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9868" windowHeight="13500"/>
  </bookViews>
  <sheets>
    <sheet name="本科创新创业大作业学分认定汇总表（2023年版）|管" sheetId="2" r:id="rId1"/>
    <sheet name="Sheet3" sheetId="3" r:id="rId2"/>
  </sheets>
  <calcPr calcId="144525"/>
</workbook>
</file>

<file path=xl/sharedStrings.xml><?xml version="1.0" encoding="utf-8"?>
<sst xmlns="http://schemas.openxmlformats.org/spreadsheetml/2006/main" count="834" uniqueCount="309">
  <si>
    <t>管理学院本科创新创业大作业学分认定汇总表（2023年版）</t>
  </si>
  <si>
    <t>学院：管理学院</t>
  </si>
  <si>
    <t>学号</t>
  </si>
  <si>
    <t>姓名</t>
  </si>
  <si>
    <t>专业</t>
  </si>
  <si>
    <t>成果名称</t>
  </si>
  <si>
    <t>成果及出处</t>
  </si>
  <si>
    <t>认定课程代码</t>
  </si>
  <si>
    <t>认定课程名称</t>
  </si>
  <si>
    <t>对应学分数</t>
  </si>
  <si>
    <t>认定成绩</t>
  </si>
  <si>
    <t>认定形式（成果认定/答辩认定）</t>
  </si>
  <si>
    <t>陆茜</t>
  </si>
  <si>
    <t>公共事业管理</t>
  </si>
  <si>
    <t>敏捷治理视角下基层治理数字化转型研究——以上海市C街道为例</t>
  </si>
  <si>
    <t>《改革与开放》发表论文</t>
  </si>
  <si>
    <t>论文：《改革与开放》</t>
  </si>
  <si>
    <t>创新创业大作业(1)</t>
  </si>
  <si>
    <t>良好</t>
  </si>
  <si>
    <t>成果认定</t>
  </si>
  <si>
    <t>赖扬菲</t>
  </si>
  <si>
    <t>国际经济与贸易</t>
  </si>
  <si>
    <t>全国大学生英语竞赛三等奖</t>
  </si>
  <si>
    <t>全国大学生英语竞赛</t>
  </si>
  <si>
    <t>创新创业大作业</t>
  </si>
  <si>
    <t>优秀</t>
  </si>
  <si>
    <t>应维嘉</t>
  </si>
  <si>
    <t>管理科学</t>
  </si>
  <si>
    <t>第十八届挑战杯大学生课外学术科技作品上海市赛</t>
  </si>
  <si>
    <t>大挑市三等奖</t>
  </si>
  <si>
    <t>创新创业大作业（1）</t>
  </si>
  <si>
    <t>FRM一级证书</t>
  </si>
  <si>
    <t>Financial Risk Management</t>
  </si>
  <si>
    <t>创新创业大作业（2）</t>
  </si>
  <si>
    <t>李婷</t>
  </si>
  <si>
    <t>会计</t>
  </si>
  <si>
    <t>基于可降解镁合金的缝合线替代装置器械研究</t>
  </si>
  <si>
    <t>第十八届“挑战杯”（校级）</t>
  </si>
  <si>
    <t>杨彭麟</t>
  </si>
  <si>
    <t>工商管理（中美合作）</t>
  </si>
  <si>
    <t>竞赛获奖：2022年全国大学生英语竞赛（国家级）C类二等奖</t>
  </si>
  <si>
    <t>2022年全国大学生英语竞赛C类二等奖</t>
  </si>
  <si>
    <t>傅佳豪</t>
  </si>
  <si>
    <t>首届全国大学生大数据分析技术技能大赛Python数据分析上海市赛区本科组省级赛二等奖</t>
  </si>
  <si>
    <t>国赛省级获奖</t>
  </si>
  <si>
    <t>竞赛获奖：首届全国大学生大数据分析技术技能大赛Python数据分析上海市赛区本科组省级赛二等奖</t>
  </si>
  <si>
    <t>大数据分析人员职业技术技能证书</t>
  </si>
  <si>
    <t>专业技能证书</t>
  </si>
  <si>
    <t>专业技能：大数据分析人员职业技术技能证书</t>
  </si>
  <si>
    <t>创新创业大作业(2)</t>
  </si>
  <si>
    <t>顾曹琪</t>
  </si>
  <si>
    <t>会计学</t>
  </si>
  <si>
    <t>第八届全国学术英语词汇竞赛二等奖</t>
  </si>
  <si>
    <t>国家级竞赛获奖</t>
  </si>
  <si>
    <t>竞赛获奖：全国大学生学术英语词汇竞赛，国家级</t>
  </si>
  <si>
    <t>陈越</t>
  </si>
  <si>
    <t>金融学</t>
  </si>
  <si>
    <t>2022年全国大学生英语竞赛C类一等奖</t>
  </si>
  <si>
    <t>竞赛获奖：2022年全国大学生英语竞赛，国家级</t>
  </si>
  <si>
    <t>宋思瑶</t>
  </si>
  <si>
    <t>基于Arduino自动化智能搬运机器人</t>
  </si>
  <si>
    <t>创新创业项目：市级</t>
  </si>
  <si>
    <t>王超鹏</t>
  </si>
  <si>
    <t xml:space="preserve">“基于Big Boss博弈的区域科创发展模式研究--以G60科创
走廊为例” </t>
  </si>
  <si>
    <t>创新创业项目:校级</t>
  </si>
  <si>
    <t>创新创业大作业(1)/(2)（1学分）</t>
  </si>
  <si>
    <t>秦嘉怡</t>
  </si>
  <si>
    <t>管理科学与工程</t>
  </si>
  <si>
    <t>第十二届MathorCup高校数学建模挑战赛（国家级）本科生组三等奖</t>
  </si>
  <si>
    <t>第十二届MathorCup高校数学建模挑战赛（国家级）</t>
  </si>
  <si>
    <t>创新创业大作业（2.0学分）</t>
  </si>
  <si>
    <t>温莎越</t>
  </si>
  <si>
    <t>质监公共大数据要素化研究与应用一-以“放心易查”为例</t>
  </si>
  <si>
    <t>竞赛获奖：“挑战杯”全国大学生课外学术科技作品竞赛 “揭榜挂帅”专项赛 国家级二等奖</t>
  </si>
  <si>
    <t>13850200</t>
  </si>
  <si>
    <t>林勋</t>
  </si>
  <si>
    <t>税收学</t>
  </si>
  <si>
    <t>傅元骄</t>
  </si>
  <si>
    <t>MetaCampus(元高校)</t>
  </si>
  <si>
    <t>刘田珑</t>
  </si>
  <si>
    <t>MetaCampus(元高校）</t>
  </si>
  <si>
    <t>张亚丽</t>
  </si>
  <si>
    <t>利“韧”保平安、坚“韧”护健康——以上海公安机关及公共卫生为例对城市韧性建设调查分析报告</t>
  </si>
  <si>
    <t xml:space="preserve">校级竞赛获奖：第十八届“挑战杯”大学生课外学术科技作品竞赛 </t>
  </si>
  <si>
    <t>竞赛获奖：第十八届“挑战杯”大学生课外学术科技作品竞赛 校内选拔赛</t>
  </si>
  <si>
    <t>“基于Big Boss博弈的区域科创发展模式研究——以G60科创走廊为例”</t>
  </si>
  <si>
    <t>创新创业项目：校级</t>
  </si>
  <si>
    <t>郑窑佳</t>
  </si>
  <si>
    <t>2023年全国大学生英语竞赛国家级二等奖</t>
  </si>
  <si>
    <t>周雨星</t>
  </si>
  <si>
    <t>校级竞赛获奖：第十八届“挑战杯”大学生课外学术科技作品竞赛</t>
  </si>
  <si>
    <t>创新创业大作业（1）/（2）（1.0学分）</t>
  </si>
  <si>
    <t>张楚逸</t>
  </si>
  <si>
    <t>信息管理与信息系统</t>
  </si>
  <si>
    <t>元校园（MetaCampus）</t>
  </si>
  <si>
    <t>代羽亮</t>
  </si>
  <si>
    <t>数字化会计师（初级）</t>
  </si>
  <si>
    <t>专业技能：数字化会计师</t>
  </si>
  <si>
    <t>工业机器人系统操作员</t>
  </si>
  <si>
    <t>专业技能：工业机器人系统操作员</t>
  </si>
  <si>
    <t>张周煜</t>
  </si>
  <si>
    <t>计算机技术与软件专业技术资格——初级程序员</t>
  </si>
  <si>
    <t>专业技能：计算机技术与软件专业技术资格</t>
  </si>
  <si>
    <t>朱晨帆</t>
  </si>
  <si>
    <t>无动力外骨骼搬运辅助系统</t>
  </si>
  <si>
    <t>校级竞赛获奖：第十三届“挑战杯”中国大学生创业计划竞赛校内选拔赛铜奖</t>
  </si>
  <si>
    <t>第十三届“挑战杯”中国大学生创业计划竞赛校内选拔赛铜奖</t>
  </si>
  <si>
    <t>李业勋</t>
  </si>
  <si>
    <t>企业综合管理云平台</t>
  </si>
  <si>
    <t>专利：软件著作权2023SR1252170</t>
  </si>
  <si>
    <t>高强钢构件动力特性试验研究</t>
  </si>
  <si>
    <t>刘冬</t>
  </si>
  <si>
    <t>全国大学生英语竞赛C类，国家级</t>
  </si>
  <si>
    <t>竞赛获奖：全国大学生英语竞赛C类，国家级</t>
  </si>
  <si>
    <t>第十八届“挑战杯”大学生课外学术科技作品竞赛校内选拔赛三等奖</t>
  </si>
  <si>
    <t>竞赛获奖：第十八届“挑战杯”大学生课外学术科技作品竞赛校内选拔赛，校级</t>
  </si>
  <si>
    <t>夏志刚</t>
  </si>
  <si>
    <t>2023年创研杯全国大学生英语词汇能力挑战赛全国初赛C类三等奖</t>
  </si>
  <si>
    <t>竞赛获奖：2023年创研杯全国大学生英语词汇能力挑战赛，国家级</t>
  </si>
  <si>
    <t>李佳嘉</t>
  </si>
  <si>
    <t>竞赛获奖：全国大学生英语竞赛 国家级</t>
  </si>
  <si>
    <t>蔡海文</t>
  </si>
  <si>
    <t>全国大学生英语竞赛C类国家级二等奖</t>
  </si>
  <si>
    <t>竞赛获奖：全国大学生英语竞赛，国家级</t>
  </si>
  <si>
    <t>秦功名</t>
  </si>
  <si>
    <t>上海理工大学数学建模竞赛二等奖</t>
  </si>
  <si>
    <t>校级竞赛获奖</t>
  </si>
  <si>
    <t>上海理工大学数学建模竞赛；校级</t>
  </si>
  <si>
    <t>13850160</t>
  </si>
  <si>
    <t>第十八届“挑战杯”大学生课外学术科技作品竞赛校内选拔赛；校级</t>
  </si>
  <si>
    <t>13850170</t>
  </si>
  <si>
    <t>胡杨</t>
  </si>
  <si>
    <t>第十四届全国大学生数学竞赛（非数学类）一等奖</t>
  </si>
  <si>
    <t>汤祎璇</t>
  </si>
  <si>
    <t>“影约”校园换装约拍工作室</t>
  </si>
  <si>
    <t>汪娜</t>
  </si>
  <si>
    <t>2022年全国大学生英语竞赛C类三等奖</t>
  </si>
  <si>
    <t>竞赛获奖：2022年全国大学生英语竞赛（国家级）</t>
  </si>
  <si>
    <t>熊芮</t>
  </si>
  <si>
    <t>金融</t>
  </si>
  <si>
    <t xml:space="preserve">2023 年第全国高校商业精英挑战赛国际贸易竞赛一等奖</t>
  </si>
  <si>
    <t>全国高校商业精英挑战赛国际贸易竞赛；校定A类竞赛</t>
  </si>
  <si>
    <t>赵袁杰</t>
  </si>
  <si>
    <t>基于区块链技术的助老服务平台建设构想</t>
  </si>
  <si>
    <t>校定B刊：经济研究导刊发表论文</t>
  </si>
  <si>
    <t>经济研究导刊</t>
  </si>
  <si>
    <t>梁雨</t>
  </si>
  <si>
    <t>第八届全国大学生学术英语词汇竞赛二等奖</t>
  </si>
  <si>
    <t>竞赛获奖：第八届全国大学生学术英语词汇竞赛，国家级</t>
  </si>
  <si>
    <t>尹凡</t>
  </si>
  <si>
    <t>上海市级大学生创新创业训练计划项目“品如的衣柜”大学生服装租赁</t>
  </si>
  <si>
    <t>创新创业项目：上海市级</t>
  </si>
  <si>
    <t>陈典</t>
  </si>
  <si>
    <t>“竞业达杯”第十八届全国大学
生交通运输科技大赛（国家级）优秀奖</t>
  </si>
  <si>
    <t>竞赛获奖：“竞业达杯”第十八届全国大学
生交通运输科技大赛（国家级）</t>
  </si>
  <si>
    <t>吴儒诚</t>
  </si>
  <si>
    <t>能源数字化仿真技术实践</t>
  </si>
  <si>
    <t>喻铃芯</t>
  </si>
  <si>
    <t>2023 年第全国高校商业精英挑战赛国际贸易竞赛一等奖</t>
  </si>
  <si>
    <t>竞赛获奖：全国高校商业精英挑战赛国际贸易竞赛；校定A类竞赛</t>
  </si>
  <si>
    <t>张珈瑞</t>
  </si>
  <si>
    <t>全国高校商业精英挑战赛国际贸易竞赛</t>
  </si>
  <si>
    <t>竞赛获奖：全国高校商业精英挑战赛国际贸易竞赛 全国一等奖</t>
  </si>
  <si>
    <t>郭必波</t>
  </si>
  <si>
    <t>上海市高校开放大数据分析挑战赛</t>
  </si>
  <si>
    <t>市级竞赛获奖</t>
  </si>
  <si>
    <t>获奖竞赛：上海市高校开放大数据分析挑战赛</t>
  </si>
  <si>
    <t>赵佳韵</t>
  </si>
  <si>
    <t>全国高校商业精英挑战赛国际贸易竞赛A类竞赛全国二等奖</t>
  </si>
  <si>
    <t>竞赛获奖：全国高校商业精英挑战赛国际贸易竞赛A类竞赛</t>
  </si>
  <si>
    <t>周栩乐</t>
  </si>
  <si>
    <t>黄可</t>
  </si>
  <si>
    <t>全国高校商业精英挑战赛暨国贸大赛，A类竞赛 国家特等奖</t>
  </si>
  <si>
    <t>全国高校商业精英挑战赛暨国贸大赛 国家特等奖</t>
  </si>
  <si>
    <t>袁冰</t>
  </si>
  <si>
    <t>妈妈健康会母婴电商平台</t>
  </si>
  <si>
    <t>创新创业大作业（1）/（2）</t>
  </si>
  <si>
    <t>陈欣瑶</t>
  </si>
  <si>
    <t>第五届全国大学生5分钟科研英语演讲竞赛</t>
  </si>
  <si>
    <t>汪杨博</t>
  </si>
  <si>
    <t>2023年第四届“华数杯”全国大学生数学建模竞赛三等奖</t>
  </si>
  <si>
    <t>竞赛获奖：2023年第四届“华数杯”全国大学生数学建模竞赛（国家级）</t>
  </si>
  <si>
    <t>郑祥煜</t>
  </si>
  <si>
    <t>2023年全国大学生英语竞赛C类三等奖</t>
  </si>
  <si>
    <t>竞赛获奖：2023年全国大学生英语竞赛（国家级）</t>
  </si>
  <si>
    <t>黄梓颖</t>
  </si>
  <si>
    <t>全国二等奖</t>
  </si>
  <si>
    <t>2023年全国高校商业精英挑战赛国际贸易竞赛 校级A类竞赛</t>
  </si>
  <si>
    <t>杨景骞</t>
  </si>
  <si>
    <t>竞赛获奖：全国大学生英语竞赛全国二等奖</t>
  </si>
  <si>
    <t>刘睿石</t>
  </si>
  <si>
    <t>考虑容量和成本的最大最小分散度选址问题的降阶回溯算法</t>
  </si>
  <si>
    <t>A刊:小型微型计算机系统发表论文</t>
  </si>
  <si>
    <t>论文：小型微型计算机系统</t>
  </si>
  <si>
    <t>艾立博</t>
  </si>
  <si>
    <t>第九届中国“互联网+”大学生创新创业大赛上海赛区银奖</t>
  </si>
  <si>
    <t>竞赛获奖：第九届中国“互联网+”大学生创新创业大赛，上海市级</t>
  </si>
  <si>
    <t>顾頔</t>
  </si>
  <si>
    <t>《2023年第十五届上海市大学生计算机应用能力大赛》三等奖</t>
  </si>
  <si>
    <t>上海市大学生计算机应用能力大赛</t>
  </si>
  <si>
    <t>《数致回收——基于大数据分析下的智能可回收垃圾回收平台》</t>
  </si>
  <si>
    <t>2022SODA大数据创新应用大赛 复赛百强</t>
  </si>
  <si>
    <t>唐昊</t>
  </si>
  <si>
    <t>上海市大学生创业决策仿真大赛三等奖</t>
  </si>
  <si>
    <t>竞赛获奖：上海市创业决策仿真大赛（B类）</t>
  </si>
  <si>
    <t>肖建勋</t>
  </si>
  <si>
    <t>任栩仪</t>
  </si>
  <si>
    <t>国家级竞赛一等奖</t>
  </si>
  <si>
    <t>全国商业精英挑战赛国际贸易竞赛全国总决赛一等奖</t>
  </si>
  <si>
    <t>创新创业大作业（2学分）</t>
  </si>
  <si>
    <t>沈知逸</t>
  </si>
  <si>
    <t>2023国际贸易大赛全国特等奖</t>
  </si>
  <si>
    <t>竞赛获奖:2023国际贸易大赛 国家特等奖 校定a类竞赛</t>
  </si>
  <si>
    <t>吕沁轩</t>
  </si>
  <si>
    <t>交通工程</t>
  </si>
  <si>
    <t>2022年上海市级大学生创新创业训练计划项目“道路交通工程减排对策及其与缓堵措施关联性研究”</t>
  </si>
  <si>
    <t>创新创业项目；市级</t>
  </si>
  <si>
    <t>创新创业大作业（工）</t>
  </si>
  <si>
    <t>乐钰豪</t>
  </si>
  <si>
    <t>人工智能</t>
  </si>
  <si>
    <t>基于深度学习的电商平台文本评论挖掘平台</t>
  </si>
  <si>
    <t>创新创业大作业(工)(1)</t>
  </si>
  <si>
    <t>基于chat-glm的虚拟人物 中国机器人及人工智能大赛上海市三等奖</t>
  </si>
  <si>
    <t>竞赛获奖：中国机器人及人工智能大赛上海市三等奖</t>
  </si>
  <si>
    <t>创新创业大作业(工)(2)</t>
  </si>
  <si>
    <t>李洪涛</t>
  </si>
  <si>
    <t>徐阳</t>
  </si>
  <si>
    <t>上海市级大学生创新创业训练计划项目：快速路入口匝道区域合流策略及优化控制研究</t>
  </si>
  <si>
    <t>上海市级大学生创新创业训练计划项目</t>
  </si>
  <si>
    <t>创新创业大作业(工)</t>
  </si>
  <si>
    <t>文亿</t>
  </si>
  <si>
    <t>创新创业大作业（工)（1）</t>
  </si>
  <si>
    <t>AI人工智能开发高级</t>
  </si>
  <si>
    <t>专业技能：标准化考试认证职业技能证书</t>
  </si>
  <si>
    <t>创新创业大作业（工)（2）</t>
  </si>
  <si>
    <t>王诗璇</t>
  </si>
  <si>
    <t>基于韧性测试的我国镍原料进口供应链评价研究</t>
  </si>
  <si>
    <t>论文：物流科技</t>
  </si>
  <si>
    <t>创新创业大作业（工）（1）</t>
  </si>
  <si>
    <t>基于模糊综合评价模型的大型活动铁路旅客进站查验效率评价</t>
  </si>
  <si>
    <t>创新创业大作业（工）（2）</t>
  </si>
  <si>
    <t>方周爱</t>
  </si>
  <si>
    <t>“林龙照明杯”
第二届上海市大学生
交通创新大赛二等奖</t>
  </si>
  <si>
    <t>竞赛获奖：“林龙照明杯”第二届上海市大学生交通创新大赛，省级</t>
  </si>
  <si>
    <t>创新创业大作业(1)/(2)（1.0学分）</t>
  </si>
  <si>
    <t>李佳乐</t>
  </si>
  <si>
    <t>动态直右车道设计下机动车与行人交互影响分析</t>
  </si>
  <si>
    <t>创新创业大作业(工)(3)</t>
  </si>
  <si>
    <t>黄于娟</t>
  </si>
  <si>
    <t>《“双碳”目标驱动的居民绿色低碳生活方式转型调查研究：基于认知-态度-行为-激励视角》第十八届“挑战杯”上海市大学生课外学术科技作品竞赛市赛一等奖</t>
  </si>
  <si>
    <t>竞赛获奖：第十八届“挑战杯”上海市大学生课外学术科技作品竞赛市赛一等奖</t>
  </si>
  <si>
    <t>陈祎祺</t>
  </si>
  <si>
    <t>道路交通工程减排对策及其与缓堵措施关联性研究</t>
  </si>
  <si>
    <t>创新创业项目，上海市市级</t>
  </si>
  <si>
    <t>张天依</t>
  </si>
  <si>
    <t>快速路入口匝道区域合流策略及优化控制研究</t>
  </si>
  <si>
    <t>张雪妍</t>
  </si>
  <si>
    <t>“竞业达杯”第十八届全国大学生
交通运输科技大赛优秀奖</t>
  </si>
  <si>
    <t>郑佳媛</t>
  </si>
  <si>
    <t>潘承晨</t>
  </si>
  <si>
    <t>上海理工大学第十一届测量技术技能大赛二等奖</t>
  </si>
  <si>
    <t>竞赛获奖：上海理工大学第十一届测量技术技能大赛（校级）</t>
  </si>
  <si>
    <t>田一鸣</t>
  </si>
  <si>
    <t>竞赛获奖：（校级）</t>
  </si>
  <si>
    <t>创新创业大作业(工) (1)</t>
  </si>
  <si>
    <t>金晟晔</t>
  </si>
  <si>
    <t>梁益铭</t>
  </si>
  <si>
    <t>杨健豪</t>
  </si>
  <si>
    <t>多目标物流网络选址——路径集成优化研究</t>
  </si>
  <si>
    <t>李骁</t>
  </si>
  <si>
    <t>以电磁信号为导向的智能模型车设计</t>
  </si>
  <si>
    <t>徐文轩</t>
  </si>
  <si>
    <t>创新创业大作业（工）（3）</t>
  </si>
  <si>
    <t>储慧怡</t>
  </si>
  <si>
    <t>薛飞</t>
  </si>
  <si>
    <t>第16届全国大学生信息安全竞赛创新实践能力赛华东南赛区三等奖</t>
  </si>
  <si>
    <t>竞赛获奖：全国大学生信息安全竞赛</t>
  </si>
  <si>
    <t>第14届蓝桥杯全国软件和信息技术专业人才大赛上海赛区Python组二等奖</t>
  </si>
  <si>
    <t>竞赛获奖：蓝桥杯全国软件和信息技术专业人才大赛</t>
  </si>
  <si>
    <t>马腾飞</t>
  </si>
  <si>
    <t xml:space="preserve">面向听障人群的智能语音应用设计与开发         </t>
  </si>
  <si>
    <t>13850230</t>
  </si>
  <si>
    <t>周一坤</t>
  </si>
  <si>
    <t>便携式可调高处取物支架</t>
  </si>
  <si>
    <t>王维骁</t>
  </si>
  <si>
    <t>基于水下湍流信道的关联成像的自适应系统与智能识别研究</t>
  </si>
  <si>
    <t>蒙炳金</t>
  </si>
  <si>
    <t>饶星晨</t>
  </si>
  <si>
    <t>2022年ACM-ICPC国际大学生程序设计竞赛合肥站银牌</t>
  </si>
  <si>
    <t>竞赛获奖：ACM-ICPC国际大学生程序设计竞赛合肥站</t>
  </si>
  <si>
    <t>马海凤</t>
  </si>
  <si>
    <t>文瀚</t>
  </si>
  <si>
    <t>信息安全类比赛收集与分析系统</t>
  </si>
  <si>
    <t>李炜坤</t>
  </si>
  <si>
    <t>乐乙麟</t>
  </si>
  <si>
    <t>莫鹏飞</t>
  </si>
  <si>
    <t>上海市级大学生创新创业训练计划项目通过结项验收：基于人体姿态估计算法的跑步动作指导软件</t>
  </si>
  <si>
    <t>上海市级大学生创新创业训练计划项目通过结项验收，项目编号:SH2022063</t>
  </si>
  <si>
    <t>田凯杰</t>
  </si>
  <si>
    <t>创新创业训练计划项目:校级</t>
  </si>
  <si>
    <t>创新创业大作业(工)（3）</t>
  </si>
  <si>
    <t>周婧</t>
  </si>
  <si>
    <t>第十八届“挑战杯”上海市大学生课外学术科技作品竞赛一等奖</t>
  </si>
  <si>
    <t>市级竞赛一等奖</t>
  </si>
  <si>
    <t>第十八届“挑战杯”上海市大学生课外学术科技作品竞赛：市级</t>
  </si>
  <si>
    <t>唐诗航</t>
  </si>
  <si>
    <t>A类 2022中美青年创客大赛上海赛区一等奖</t>
  </si>
  <si>
    <t>A类国家级市级一等奖</t>
  </si>
  <si>
    <t>2022中美青年创客大赛上海赛区一等奖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</si>
</sst>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Tahoma"/>
      <charset val="134"/>
    </font>
    <font>
      <sz val="10"/>
      <color theme="1"/>
      <name val="微软雅黑"/>
      <charset val="134"/>
    </font>
    <font>
      <sz val="12"/>
      <color theme="1"/>
      <name val="宋体"/>
      <charset val="134"/>
    </font>
    <font>
      <b/>
      <sz val="16"/>
      <color theme="1"/>
      <name val="微软雅黑"/>
      <charset val="134"/>
    </font>
    <font>
      <b/>
      <sz val="10"/>
      <color theme="1"/>
      <name val="微软雅黑"/>
      <charset val="134"/>
    </font>
    <font>
      <sz val="10"/>
      <name val="微软雅黑"/>
      <charset val="134"/>
    </font>
    <font>
      <sz val="10"/>
      <color indexed="8"/>
      <name val="微软雅黑"/>
      <charset val="134"/>
    </font>
    <font>
      <sz val="10"/>
      <color theme="1"/>
      <name val="微软雅黑"/>
      <charset val="134"/>
    </font>
    <font>
      <sz val="10"/>
      <color rgb="FF000000"/>
      <name val="微软雅黑"/>
      <charset val="134"/>
    </font>
    <font>
      <sz val="10"/>
      <color theme="1"/>
      <name val="微软雅黑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" borderId="5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8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2" fillId="5" borderId="10" applyNumberFormat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10" fillId="0" borderId="0">
      <alignment vertical="center"/>
    </xf>
  </cellStyleXfs>
  <cellXfs count="29">
    <xf numFmtId="0" fontId="0" fillId="0" borderId="0" xfId="0"/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/>
    </xf>
    <xf numFmtId="0" fontId="3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5" fillId="0" borderId="2" xfId="49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14"/>
  <sheetViews>
    <sheetView tabSelected="1" workbookViewId="0">
      <pane ySplit="3" topLeftCell="A4" activePane="bottomLeft" state="frozen"/>
      <selection/>
      <selection pane="bottomLeft" activeCell="E6" sqref="E6"/>
    </sheetView>
  </sheetViews>
  <sheetFormatPr defaultColWidth="9" defaultRowHeight="35" customHeight="1"/>
  <cols>
    <col min="1" max="1" width="13.675" style="6" customWidth="1"/>
    <col min="2" max="2" width="7.00833333333333" style="6" customWidth="1"/>
    <col min="3" max="3" width="18.675" style="6" customWidth="1"/>
    <col min="4" max="6" width="40.7" style="6" customWidth="1"/>
    <col min="7" max="7" width="13.0083333333333" style="6" customWidth="1"/>
    <col min="8" max="8" width="30.0083333333333" style="6" customWidth="1"/>
    <col min="9" max="9" width="11.175" style="6" customWidth="1"/>
    <col min="10" max="10" width="9.34166666666667" style="6" customWidth="1"/>
    <col min="11" max="11" width="13.7" style="6" customWidth="1"/>
    <col min="12" max="18" width="9" style="7"/>
    <col min="19" max="16384" width="9" style="8"/>
  </cols>
  <sheetData>
    <row r="1" s="1" customFormat="1" ht="33" customHeight="1" spans="1:18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2"/>
      <c r="M1" s="18"/>
      <c r="N1" s="18"/>
      <c r="O1" s="18"/>
      <c r="P1" s="18"/>
      <c r="Q1" s="18"/>
      <c r="R1" s="18"/>
    </row>
    <row r="2" s="1" customFormat="1" ht="33" customHeight="1" spans="1:18">
      <c r="A2" s="10" t="s">
        <v>1</v>
      </c>
      <c r="B2" s="11"/>
      <c r="C2" s="11"/>
      <c r="D2" s="10"/>
      <c r="E2" s="10"/>
      <c r="F2" s="10"/>
      <c r="G2" s="10"/>
      <c r="H2" s="10"/>
      <c r="I2" s="10"/>
      <c r="J2" s="19"/>
      <c r="K2" s="10"/>
      <c r="L2" s="2"/>
      <c r="M2" s="18"/>
      <c r="N2" s="18"/>
      <c r="O2" s="18"/>
      <c r="P2" s="18"/>
      <c r="Q2" s="18"/>
      <c r="R2" s="18"/>
    </row>
    <row r="3" s="1" customFormat="1" ht="33" customHeight="1" spans="1:18">
      <c r="A3" s="12" t="s">
        <v>2</v>
      </c>
      <c r="B3" s="12" t="s">
        <v>3</v>
      </c>
      <c r="C3" s="12" t="s">
        <v>4</v>
      </c>
      <c r="D3" s="12" t="s">
        <v>5</v>
      </c>
      <c r="E3" s="12" t="s">
        <v>6</v>
      </c>
      <c r="F3" s="12" t="s">
        <v>6</v>
      </c>
      <c r="G3" s="12" t="s">
        <v>7</v>
      </c>
      <c r="H3" s="12" t="s">
        <v>8</v>
      </c>
      <c r="I3" s="12" t="s">
        <v>9</v>
      </c>
      <c r="J3" s="12" t="s">
        <v>10</v>
      </c>
      <c r="K3" s="12" t="s">
        <v>11</v>
      </c>
      <c r="L3" s="18"/>
      <c r="M3" s="18"/>
      <c r="N3" s="18"/>
      <c r="O3" s="18"/>
      <c r="P3" s="18"/>
      <c r="Q3" s="18"/>
      <c r="R3" s="18"/>
    </row>
    <row r="4" s="1" customFormat="1" ht="33" customHeight="1" spans="1:18">
      <c r="A4" s="13">
        <v>2013531208</v>
      </c>
      <c r="B4" s="13" t="s">
        <v>12</v>
      </c>
      <c r="C4" s="13" t="s">
        <v>13</v>
      </c>
      <c r="D4" s="13" t="s">
        <v>14</v>
      </c>
      <c r="E4" s="13" t="s">
        <v>15</v>
      </c>
      <c r="F4" s="13" t="s">
        <v>16</v>
      </c>
      <c r="G4" s="13">
        <v>13850160</v>
      </c>
      <c r="H4" s="13" t="s">
        <v>17</v>
      </c>
      <c r="I4" s="13">
        <v>1</v>
      </c>
      <c r="J4" s="13" t="s">
        <v>18</v>
      </c>
      <c r="K4" s="13" t="s">
        <v>19</v>
      </c>
      <c r="L4" s="18"/>
      <c r="M4" s="18"/>
      <c r="N4" s="18"/>
      <c r="O4" s="18"/>
      <c r="P4" s="18"/>
      <c r="Q4" s="18"/>
      <c r="R4" s="18"/>
    </row>
    <row r="5" s="1" customFormat="1" ht="33" customHeight="1" spans="1:18">
      <c r="A5" s="13">
        <v>2113531306</v>
      </c>
      <c r="B5" s="13" t="s">
        <v>20</v>
      </c>
      <c r="C5" s="13" t="s">
        <v>21</v>
      </c>
      <c r="D5" s="13" t="s">
        <v>22</v>
      </c>
      <c r="E5" s="13" t="s">
        <v>23</v>
      </c>
      <c r="F5" s="13" t="s">
        <v>22</v>
      </c>
      <c r="G5" s="13">
        <v>13850200</v>
      </c>
      <c r="H5" s="13" t="s">
        <v>24</v>
      </c>
      <c r="I5" s="13">
        <v>2</v>
      </c>
      <c r="J5" s="13" t="s">
        <v>25</v>
      </c>
      <c r="K5" s="13" t="s">
        <v>19</v>
      </c>
      <c r="L5" s="18"/>
      <c r="M5" s="18"/>
      <c r="N5" s="18"/>
      <c r="O5" s="18"/>
      <c r="P5" s="18"/>
      <c r="Q5" s="18"/>
      <c r="R5" s="18"/>
    </row>
    <row r="6" s="1" customFormat="1" ht="33" customHeight="1" spans="1:18">
      <c r="A6" s="14">
        <v>2035050625</v>
      </c>
      <c r="B6" s="14" t="s">
        <v>26</v>
      </c>
      <c r="C6" s="13" t="s">
        <v>27</v>
      </c>
      <c r="D6" s="13" t="s">
        <v>28</v>
      </c>
      <c r="E6" s="13" t="s">
        <v>29</v>
      </c>
      <c r="F6" s="13" t="s">
        <v>28</v>
      </c>
      <c r="G6" s="13">
        <v>13850160</v>
      </c>
      <c r="H6" s="13" t="s">
        <v>30</v>
      </c>
      <c r="I6" s="13">
        <v>1</v>
      </c>
      <c r="J6" s="13" t="s">
        <v>18</v>
      </c>
      <c r="K6" s="13" t="s">
        <v>19</v>
      </c>
      <c r="L6" s="18"/>
      <c r="M6" s="18"/>
      <c r="N6" s="18"/>
      <c r="O6" s="18"/>
      <c r="P6" s="18"/>
      <c r="Q6" s="18"/>
      <c r="R6" s="18"/>
    </row>
    <row r="7" s="1" customFormat="1" ht="33" customHeight="1" spans="1:18">
      <c r="A7" s="15"/>
      <c r="B7" s="15"/>
      <c r="C7" s="13" t="s">
        <v>27</v>
      </c>
      <c r="D7" s="13" t="s">
        <v>31</v>
      </c>
      <c r="E7" s="13" t="s">
        <v>32</v>
      </c>
      <c r="F7" s="13" t="s">
        <v>32</v>
      </c>
      <c r="G7" s="13">
        <v>13850170</v>
      </c>
      <c r="H7" s="13" t="s">
        <v>33</v>
      </c>
      <c r="I7" s="13">
        <v>1</v>
      </c>
      <c r="J7" s="13" t="s">
        <v>18</v>
      </c>
      <c r="K7" s="13" t="s">
        <v>19</v>
      </c>
      <c r="L7" s="18"/>
      <c r="M7" s="18"/>
      <c r="N7" s="18"/>
      <c r="O7" s="18"/>
      <c r="P7" s="18"/>
      <c r="Q7" s="18"/>
      <c r="R7" s="18"/>
    </row>
    <row r="8" s="1" customFormat="1" ht="33" customHeight="1" spans="1:18">
      <c r="A8" s="13">
        <v>2013530809</v>
      </c>
      <c r="B8" s="13" t="s">
        <v>34</v>
      </c>
      <c r="C8" s="13" t="s">
        <v>35</v>
      </c>
      <c r="D8" s="13" t="s">
        <v>36</v>
      </c>
      <c r="E8" s="13" t="s">
        <v>37</v>
      </c>
      <c r="F8" s="13" t="s">
        <v>37</v>
      </c>
      <c r="G8" s="13">
        <v>13850170</v>
      </c>
      <c r="H8" s="13" t="s">
        <v>33</v>
      </c>
      <c r="I8" s="13">
        <v>1</v>
      </c>
      <c r="J8" s="13" t="s">
        <v>18</v>
      </c>
      <c r="K8" s="13" t="s">
        <v>19</v>
      </c>
      <c r="L8" s="18"/>
      <c r="M8" s="18"/>
      <c r="N8" s="18"/>
      <c r="O8" s="18"/>
      <c r="P8" s="18"/>
      <c r="Q8" s="18"/>
      <c r="R8" s="18"/>
    </row>
    <row r="9" s="1" customFormat="1" ht="33" customHeight="1" spans="1:18">
      <c r="A9" s="13">
        <v>2113120131</v>
      </c>
      <c r="B9" s="13" t="s">
        <v>38</v>
      </c>
      <c r="C9" s="13" t="s">
        <v>39</v>
      </c>
      <c r="D9" s="13" t="s">
        <v>40</v>
      </c>
      <c r="E9" s="13" t="s">
        <v>41</v>
      </c>
      <c r="F9" s="13" t="s">
        <v>40</v>
      </c>
      <c r="G9" s="13">
        <v>13850200</v>
      </c>
      <c r="H9" s="13" t="s">
        <v>24</v>
      </c>
      <c r="I9" s="13">
        <v>2</v>
      </c>
      <c r="J9" s="13" t="s">
        <v>25</v>
      </c>
      <c r="K9" s="13" t="s">
        <v>19</v>
      </c>
      <c r="L9" s="18"/>
      <c r="M9" s="18"/>
      <c r="N9" s="18"/>
      <c r="O9" s="18"/>
      <c r="P9" s="18"/>
      <c r="Q9" s="18"/>
      <c r="R9" s="18"/>
    </row>
    <row r="10" s="1" customFormat="1" ht="33" customHeight="1" spans="1:18">
      <c r="A10" s="13">
        <v>2035053010</v>
      </c>
      <c r="B10" s="13" t="s">
        <v>42</v>
      </c>
      <c r="C10" s="13" t="s">
        <v>27</v>
      </c>
      <c r="D10" s="13" t="s">
        <v>43</v>
      </c>
      <c r="E10" s="13" t="s">
        <v>44</v>
      </c>
      <c r="F10" s="13" t="s">
        <v>45</v>
      </c>
      <c r="G10" s="16">
        <v>13850160</v>
      </c>
      <c r="H10" s="13" t="s">
        <v>17</v>
      </c>
      <c r="I10" s="13">
        <v>1</v>
      </c>
      <c r="J10" s="13" t="s">
        <v>18</v>
      </c>
      <c r="K10" s="13" t="s">
        <v>19</v>
      </c>
      <c r="L10" s="18"/>
      <c r="M10" s="18"/>
      <c r="N10" s="18"/>
      <c r="O10" s="18"/>
      <c r="P10" s="18"/>
      <c r="Q10" s="18"/>
      <c r="R10" s="18"/>
    </row>
    <row r="11" s="1" customFormat="1" ht="33" customHeight="1" spans="1:18">
      <c r="A11" s="13">
        <v>2035053010</v>
      </c>
      <c r="B11" s="13" t="s">
        <v>42</v>
      </c>
      <c r="C11" s="13" t="s">
        <v>27</v>
      </c>
      <c r="D11" s="13" t="s">
        <v>46</v>
      </c>
      <c r="E11" s="13" t="s">
        <v>47</v>
      </c>
      <c r="F11" s="13" t="s">
        <v>48</v>
      </c>
      <c r="G11" s="16">
        <v>13850170</v>
      </c>
      <c r="H11" s="13" t="s">
        <v>49</v>
      </c>
      <c r="I11" s="13">
        <v>1</v>
      </c>
      <c r="J11" s="13" t="s">
        <v>18</v>
      </c>
      <c r="K11" s="13" t="s">
        <v>19</v>
      </c>
      <c r="L11" s="18"/>
      <c r="M11" s="18"/>
      <c r="N11" s="18"/>
      <c r="O11" s="18"/>
      <c r="P11" s="18"/>
      <c r="Q11" s="18"/>
      <c r="R11" s="18"/>
    </row>
    <row r="12" s="1" customFormat="1" ht="33" customHeight="1" spans="1:18">
      <c r="A12" s="13">
        <v>2113531305</v>
      </c>
      <c r="B12" s="13" t="s">
        <v>50</v>
      </c>
      <c r="C12" s="13" t="s">
        <v>51</v>
      </c>
      <c r="D12" s="13" t="s">
        <v>52</v>
      </c>
      <c r="E12" s="13" t="s">
        <v>53</v>
      </c>
      <c r="F12" s="13" t="s">
        <v>54</v>
      </c>
      <c r="G12" s="13">
        <v>13850200</v>
      </c>
      <c r="H12" s="13" t="s">
        <v>24</v>
      </c>
      <c r="I12" s="13">
        <v>2</v>
      </c>
      <c r="J12" s="13" t="s">
        <v>25</v>
      </c>
      <c r="K12" s="13" t="s">
        <v>19</v>
      </c>
      <c r="L12" s="18"/>
      <c r="M12" s="18"/>
      <c r="N12" s="18"/>
      <c r="O12" s="18"/>
      <c r="P12" s="18"/>
      <c r="Q12" s="18"/>
      <c r="R12" s="18"/>
    </row>
    <row r="13" s="1" customFormat="1" ht="33" customHeight="1" spans="1:18">
      <c r="A13" s="13">
        <v>2013530202</v>
      </c>
      <c r="B13" s="13" t="s">
        <v>55</v>
      </c>
      <c r="C13" s="13" t="s">
        <v>56</v>
      </c>
      <c r="D13" s="13" t="s">
        <v>57</v>
      </c>
      <c r="E13" s="13" t="s">
        <v>53</v>
      </c>
      <c r="F13" s="13" t="s">
        <v>58</v>
      </c>
      <c r="G13" s="13">
        <v>13850200</v>
      </c>
      <c r="H13" s="13" t="s">
        <v>24</v>
      </c>
      <c r="I13" s="13">
        <v>2</v>
      </c>
      <c r="J13" s="13" t="s">
        <v>25</v>
      </c>
      <c r="K13" s="13" t="s">
        <v>19</v>
      </c>
      <c r="L13" s="18"/>
      <c r="M13" s="18"/>
      <c r="N13" s="18"/>
      <c r="O13" s="18"/>
      <c r="P13" s="18"/>
      <c r="Q13" s="18"/>
      <c r="R13" s="18"/>
    </row>
    <row r="14" s="1" customFormat="1" ht="33" customHeight="1" spans="1:18">
      <c r="A14" s="13">
        <v>2035050105</v>
      </c>
      <c r="B14" s="13" t="s">
        <v>59</v>
      </c>
      <c r="C14" s="13" t="s">
        <v>27</v>
      </c>
      <c r="D14" s="13" t="s">
        <v>60</v>
      </c>
      <c r="E14" s="13" t="s">
        <v>61</v>
      </c>
      <c r="F14" s="13" t="s">
        <v>61</v>
      </c>
      <c r="G14" s="13">
        <v>13850200</v>
      </c>
      <c r="H14" s="13" t="s">
        <v>24</v>
      </c>
      <c r="I14" s="13">
        <v>2</v>
      </c>
      <c r="J14" s="13" t="s">
        <v>25</v>
      </c>
      <c r="K14" s="13" t="s">
        <v>19</v>
      </c>
      <c r="L14" s="18"/>
      <c r="M14" s="18"/>
      <c r="N14" s="18"/>
      <c r="O14" s="18"/>
      <c r="P14" s="18"/>
      <c r="Q14" s="18"/>
      <c r="R14" s="18"/>
    </row>
    <row r="15" s="1" customFormat="1" ht="33" customHeight="1" spans="1:18">
      <c r="A15" s="13">
        <v>2035050704</v>
      </c>
      <c r="B15" s="13" t="s">
        <v>62</v>
      </c>
      <c r="C15" s="13" t="s">
        <v>27</v>
      </c>
      <c r="D15" s="13" t="s">
        <v>63</v>
      </c>
      <c r="E15" s="13" t="s">
        <v>64</v>
      </c>
      <c r="F15" s="13" t="s">
        <v>64</v>
      </c>
      <c r="G15" s="13">
        <v>13850170</v>
      </c>
      <c r="H15" s="13" t="s">
        <v>65</v>
      </c>
      <c r="I15" s="13">
        <v>1</v>
      </c>
      <c r="J15" s="13" t="s">
        <v>18</v>
      </c>
      <c r="K15" s="13" t="s">
        <v>19</v>
      </c>
      <c r="L15" s="18"/>
      <c r="M15" s="18"/>
      <c r="N15" s="18"/>
      <c r="O15" s="18"/>
      <c r="P15" s="18"/>
      <c r="Q15" s="18"/>
      <c r="R15" s="18"/>
    </row>
    <row r="16" s="1" customFormat="1" ht="33" customHeight="1" spans="1:18">
      <c r="A16" s="13">
        <v>2035053003</v>
      </c>
      <c r="B16" s="13" t="s">
        <v>66</v>
      </c>
      <c r="C16" s="13" t="s">
        <v>67</v>
      </c>
      <c r="D16" s="13" t="s">
        <v>68</v>
      </c>
      <c r="E16" s="13" t="s">
        <v>53</v>
      </c>
      <c r="F16" s="13" t="s">
        <v>69</v>
      </c>
      <c r="G16" s="13">
        <v>13850200</v>
      </c>
      <c r="H16" s="13" t="s">
        <v>70</v>
      </c>
      <c r="I16" s="13">
        <v>2</v>
      </c>
      <c r="J16" s="13" t="s">
        <v>25</v>
      </c>
      <c r="K16" s="13" t="s">
        <v>19</v>
      </c>
      <c r="L16" s="18"/>
      <c r="M16" s="18"/>
      <c r="N16" s="18"/>
      <c r="O16" s="18"/>
      <c r="P16" s="18"/>
      <c r="Q16" s="18"/>
      <c r="R16" s="18"/>
    </row>
    <row r="17" s="1" customFormat="1" ht="33" customHeight="1" spans="1:18">
      <c r="A17" s="16">
        <v>2113530614</v>
      </c>
      <c r="B17" s="16" t="s">
        <v>71</v>
      </c>
      <c r="C17" s="16" t="s">
        <v>56</v>
      </c>
      <c r="D17" s="16" t="s">
        <v>72</v>
      </c>
      <c r="E17" s="16" t="s">
        <v>73</v>
      </c>
      <c r="F17" s="16" t="s">
        <v>73</v>
      </c>
      <c r="G17" s="16" t="s">
        <v>74</v>
      </c>
      <c r="H17" s="16" t="s">
        <v>24</v>
      </c>
      <c r="I17" s="16">
        <v>2</v>
      </c>
      <c r="J17" s="13" t="s">
        <v>25</v>
      </c>
      <c r="K17" s="13" t="s">
        <v>19</v>
      </c>
      <c r="L17" s="18"/>
      <c r="M17" s="18"/>
      <c r="N17" s="18"/>
      <c r="O17" s="18"/>
      <c r="P17" s="18"/>
      <c r="Q17" s="18"/>
      <c r="R17" s="18"/>
    </row>
    <row r="18" s="1" customFormat="1" ht="33" customHeight="1" spans="1:18">
      <c r="A18" s="13">
        <v>2113530327</v>
      </c>
      <c r="B18" s="13" t="s">
        <v>75</v>
      </c>
      <c r="C18" s="13" t="s">
        <v>76</v>
      </c>
      <c r="D18" s="13" t="s">
        <v>41</v>
      </c>
      <c r="E18" s="13" t="s">
        <v>53</v>
      </c>
      <c r="F18" s="13" t="s">
        <v>40</v>
      </c>
      <c r="G18" s="13">
        <v>13850200</v>
      </c>
      <c r="H18" s="13" t="s">
        <v>24</v>
      </c>
      <c r="I18" s="13">
        <v>2</v>
      </c>
      <c r="J18" s="13" t="s">
        <v>25</v>
      </c>
      <c r="K18" s="13" t="s">
        <v>19</v>
      </c>
      <c r="L18" s="18"/>
      <c r="M18" s="18"/>
      <c r="N18" s="18"/>
      <c r="O18" s="18"/>
      <c r="P18" s="18"/>
      <c r="Q18" s="18"/>
      <c r="R18" s="18"/>
    </row>
    <row r="19" s="1" customFormat="1" ht="33" customHeight="1" spans="1:18">
      <c r="A19" s="13">
        <v>2035053208</v>
      </c>
      <c r="B19" s="13" t="s">
        <v>77</v>
      </c>
      <c r="C19" s="13" t="s">
        <v>27</v>
      </c>
      <c r="D19" s="13" t="s">
        <v>78</v>
      </c>
      <c r="E19" s="13" t="s">
        <v>61</v>
      </c>
      <c r="F19" s="13" t="s">
        <v>61</v>
      </c>
      <c r="G19" s="13">
        <v>13850200</v>
      </c>
      <c r="H19" s="13" t="s">
        <v>24</v>
      </c>
      <c r="I19" s="13">
        <v>2</v>
      </c>
      <c r="J19" s="13" t="s">
        <v>25</v>
      </c>
      <c r="K19" s="13" t="s">
        <v>19</v>
      </c>
      <c r="L19" s="18"/>
      <c r="M19" s="18"/>
      <c r="N19" s="18"/>
      <c r="O19" s="18"/>
      <c r="P19" s="18"/>
      <c r="Q19" s="18"/>
      <c r="R19" s="18"/>
    </row>
    <row r="20" s="1" customFormat="1" ht="33" customHeight="1" spans="1:18">
      <c r="A20" s="13"/>
      <c r="B20" s="13" t="s">
        <v>79</v>
      </c>
      <c r="C20" s="13" t="s">
        <v>27</v>
      </c>
      <c r="D20" s="13" t="s">
        <v>80</v>
      </c>
      <c r="E20" s="13" t="s">
        <v>61</v>
      </c>
      <c r="F20" s="13" t="s">
        <v>61</v>
      </c>
      <c r="G20" s="13">
        <v>13850200</v>
      </c>
      <c r="H20" s="13" t="s">
        <v>24</v>
      </c>
      <c r="I20" s="13">
        <v>2</v>
      </c>
      <c r="J20" s="13" t="s">
        <v>25</v>
      </c>
      <c r="K20" s="13" t="s">
        <v>19</v>
      </c>
      <c r="L20" s="18"/>
      <c r="M20" s="18"/>
      <c r="N20" s="18"/>
      <c r="O20" s="18"/>
      <c r="P20" s="18"/>
      <c r="Q20" s="18"/>
      <c r="R20" s="18"/>
    </row>
    <row r="21" s="1" customFormat="1" ht="33" customHeight="1" spans="1:18">
      <c r="A21" s="13">
        <v>2035051906</v>
      </c>
      <c r="B21" s="13" t="s">
        <v>81</v>
      </c>
      <c r="C21" s="13" t="s">
        <v>27</v>
      </c>
      <c r="D21" s="13" t="s">
        <v>82</v>
      </c>
      <c r="E21" s="13" t="s">
        <v>83</v>
      </c>
      <c r="F21" s="13" t="s">
        <v>84</v>
      </c>
      <c r="G21" s="13">
        <v>13850170</v>
      </c>
      <c r="H21" s="13" t="s">
        <v>33</v>
      </c>
      <c r="I21" s="13">
        <v>1</v>
      </c>
      <c r="J21" s="13" t="s">
        <v>18</v>
      </c>
      <c r="K21" s="13" t="s">
        <v>19</v>
      </c>
      <c r="L21" s="18"/>
      <c r="M21" s="18"/>
      <c r="N21" s="18"/>
      <c r="O21" s="18"/>
      <c r="P21" s="18"/>
      <c r="Q21" s="18"/>
      <c r="R21" s="18"/>
    </row>
    <row r="22" s="1" customFormat="1" ht="33" customHeight="1" spans="1:18">
      <c r="A22" s="13"/>
      <c r="B22" s="13"/>
      <c r="C22" s="13"/>
      <c r="D22" s="13" t="s">
        <v>85</v>
      </c>
      <c r="E22" s="13" t="s">
        <v>86</v>
      </c>
      <c r="F22" s="13" t="s">
        <v>86</v>
      </c>
      <c r="G22" s="13">
        <v>13850160</v>
      </c>
      <c r="H22" s="13" t="s">
        <v>30</v>
      </c>
      <c r="I22" s="13">
        <v>1</v>
      </c>
      <c r="J22" s="13" t="s">
        <v>18</v>
      </c>
      <c r="K22" s="13" t="s">
        <v>19</v>
      </c>
      <c r="L22" s="18"/>
      <c r="M22" s="18"/>
      <c r="N22" s="18"/>
      <c r="O22" s="18"/>
      <c r="P22" s="18"/>
      <c r="Q22" s="18"/>
      <c r="R22" s="18"/>
    </row>
    <row r="23" s="1" customFormat="1" ht="33" customHeight="1" spans="1:18">
      <c r="A23" s="13">
        <v>2113531017</v>
      </c>
      <c r="B23" s="13" t="s">
        <v>87</v>
      </c>
      <c r="C23" s="13" t="s">
        <v>21</v>
      </c>
      <c r="D23" s="13" t="s">
        <v>88</v>
      </c>
      <c r="E23" s="13" t="s">
        <v>53</v>
      </c>
      <c r="F23" s="13" t="s">
        <v>88</v>
      </c>
      <c r="G23" s="13">
        <v>13850200</v>
      </c>
      <c r="H23" s="13" t="s">
        <v>24</v>
      </c>
      <c r="I23" s="13">
        <v>2</v>
      </c>
      <c r="J23" s="13" t="s">
        <v>25</v>
      </c>
      <c r="K23" s="13" t="s">
        <v>19</v>
      </c>
      <c r="L23" s="18"/>
      <c r="M23" s="18"/>
      <c r="N23" s="18"/>
      <c r="O23" s="18"/>
      <c r="P23" s="18"/>
      <c r="Q23" s="18"/>
      <c r="R23" s="18"/>
    </row>
    <row r="24" s="1" customFormat="1" ht="33" customHeight="1" spans="1:18">
      <c r="A24" s="13">
        <v>2035052406</v>
      </c>
      <c r="B24" s="13" t="s">
        <v>89</v>
      </c>
      <c r="C24" s="13" t="s">
        <v>27</v>
      </c>
      <c r="D24" s="13" t="s">
        <v>82</v>
      </c>
      <c r="E24" s="13" t="s">
        <v>90</v>
      </c>
      <c r="F24" s="13" t="s">
        <v>84</v>
      </c>
      <c r="G24" s="13">
        <v>13850170</v>
      </c>
      <c r="H24" s="13" t="s">
        <v>91</v>
      </c>
      <c r="I24" s="13">
        <v>1</v>
      </c>
      <c r="J24" s="13" t="s">
        <v>18</v>
      </c>
      <c r="K24" s="13" t="s">
        <v>19</v>
      </c>
      <c r="L24" s="18"/>
      <c r="M24" s="18"/>
      <c r="N24" s="18"/>
      <c r="O24" s="18"/>
      <c r="P24" s="18"/>
      <c r="Q24" s="18"/>
      <c r="R24" s="18"/>
    </row>
    <row r="25" s="1" customFormat="1" ht="33" customHeight="1" spans="1:18">
      <c r="A25" s="13">
        <v>2035060630</v>
      </c>
      <c r="B25" s="13" t="s">
        <v>92</v>
      </c>
      <c r="C25" s="13" t="s">
        <v>93</v>
      </c>
      <c r="D25" s="13" t="s">
        <v>94</v>
      </c>
      <c r="E25" s="13" t="s">
        <v>61</v>
      </c>
      <c r="F25" s="13" t="s">
        <v>61</v>
      </c>
      <c r="G25" s="13">
        <v>13850200</v>
      </c>
      <c r="H25" s="13" t="s">
        <v>24</v>
      </c>
      <c r="I25" s="13">
        <v>2</v>
      </c>
      <c r="J25" s="13" t="s">
        <v>25</v>
      </c>
      <c r="K25" s="13" t="s">
        <v>19</v>
      </c>
      <c r="L25" s="18"/>
      <c r="M25" s="18"/>
      <c r="N25" s="18"/>
      <c r="O25" s="18"/>
      <c r="P25" s="18"/>
      <c r="Q25" s="18"/>
      <c r="R25" s="18"/>
    </row>
    <row r="26" s="1" customFormat="1" ht="33" customHeight="1" spans="1:18">
      <c r="A26" s="13">
        <v>2035053009</v>
      </c>
      <c r="B26" s="13" t="s">
        <v>95</v>
      </c>
      <c r="C26" s="13" t="s">
        <v>27</v>
      </c>
      <c r="D26" s="13" t="s">
        <v>96</v>
      </c>
      <c r="E26" s="13" t="s">
        <v>97</v>
      </c>
      <c r="F26" s="13" t="s">
        <v>97</v>
      </c>
      <c r="G26" s="13">
        <v>13850160</v>
      </c>
      <c r="H26" s="13" t="s">
        <v>30</v>
      </c>
      <c r="I26" s="13">
        <v>1</v>
      </c>
      <c r="J26" s="13" t="s">
        <v>18</v>
      </c>
      <c r="K26" s="13" t="s">
        <v>19</v>
      </c>
      <c r="L26" s="18"/>
      <c r="M26" s="18"/>
      <c r="N26" s="18"/>
      <c r="O26" s="18"/>
      <c r="P26" s="18"/>
      <c r="Q26" s="18"/>
      <c r="R26" s="18"/>
    </row>
    <row r="27" s="1" customFormat="1" ht="33" customHeight="1" spans="1:18">
      <c r="A27" s="13"/>
      <c r="B27" s="13"/>
      <c r="C27" s="13"/>
      <c r="D27" s="13" t="s">
        <v>98</v>
      </c>
      <c r="E27" s="13" t="s">
        <v>99</v>
      </c>
      <c r="F27" s="13" t="s">
        <v>99</v>
      </c>
      <c r="G27" s="13">
        <v>13850170</v>
      </c>
      <c r="H27" s="13" t="s">
        <v>33</v>
      </c>
      <c r="I27" s="13">
        <v>1</v>
      </c>
      <c r="J27" s="13" t="s">
        <v>18</v>
      </c>
      <c r="K27" s="13" t="s">
        <v>19</v>
      </c>
      <c r="L27" s="18"/>
      <c r="M27" s="18"/>
      <c r="N27" s="18"/>
      <c r="O27" s="18"/>
      <c r="P27" s="18"/>
      <c r="Q27" s="18"/>
      <c r="R27" s="18"/>
    </row>
    <row r="28" s="1" customFormat="1" ht="33" customHeight="1" spans="1:18">
      <c r="A28" s="13">
        <v>2035052131</v>
      </c>
      <c r="B28" s="13" t="s">
        <v>100</v>
      </c>
      <c r="C28" s="13" t="s">
        <v>27</v>
      </c>
      <c r="D28" s="13" t="s">
        <v>101</v>
      </c>
      <c r="E28" s="13" t="s">
        <v>102</v>
      </c>
      <c r="F28" s="13" t="s">
        <v>102</v>
      </c>
      <c r="G28" s="13">
        <v>13850160</v>
      </c>
      <c r="H28" s="13" t="s">
        <v>17</v>
      </c>
      <c r="I28" s="13">
        <v>1</v>
      </c>
      <c r="J28" s="13" t="s">
        <v>18</v>
      </c>
      <c r="K28" s="13" t="s">
        <v>19</v>
      </c>
      <c r="L28" s="18"/>
      <c r="M28" s="18"/>
      <c r="N28" s="18"/>
      <c r="O28" s="18"/>
      <c r="P28" s="18"/>
      <c r="Q28" s="18"/>
      <c r="R28" s="18"/>
    </row>
    <row r="29" s="1" customFormat="1" ht="33" customHeight="1" spans="1:18">
      <c r="A29" s="13">
        <v>2135052830</v>
      </c>
      <c r="B29" s="13" t="s">
        <v>103</v>
      </c>
      <c r="C29" s="13" t="s">
        <v>27</v>
      </c>
      <c r="D29" s="13" t="s">
        <v>104</v>
      </c>
      <c r="E29" s="13" t="s">
        <v>105</v>
      </c>
      <c r="F29" s="13" t="s">
        <v>106</v>
      </c>
      <c r="G29" s="13">
        <v>13850160</v>
      </c>
      <c r="H29" s="13" t="s">
        <v>17</v>
      </c>
      <c r="I29" s="13">
        <v>1</v>
      </c>
      <c r="J29" s="13" t="s">
        <v>18</v>
      </c>
      <c r="K29" s="13" t="s">
        <v>19</v>
      </c>
      <c r="L29" s="18"/>
      <c r="M29" s="18"/>
      <c r="N29" s="18"/>
      <c r="O29" s="18"/>
      <c r="P29" s="18"/>
      <c r="Q29" s="18"/>
      <c r="R29" s="18"/>
    </row>
    <row r="30" s="1" customFormat="1" ht="33" customHeight="1" spans="1:18">
      <c r="A30" s="13">
        <v>2035052916</v>
      </c>
      <c r="B30" s="13" t="s">
        <v>107</v>
      </c>
      <c r="C30" s="13" t="s">
        <v>27</v>
      </c>
      <c r="D30" s="13" t="s">
        <v>108</v>
      </c>
      <c r="E30" s="13" t="s">
        <v>109</v>
      </c>
      <c r="F30" s="13" t="s">
        <v>109</v>
      </c>
      <c r="G30" s="13">
        <v>13850160</v>
      </c>
      <c r="H30" s="13" t="s">
        <v>17</v>
      </c>
      <c r="I30" s="13">
        <v>1</v>
      </c>
      <c r="J30" s="13" t="s">
        <v>18</v>
      </c>
      <c r="K30" s="13" t="s">
        <v>19</v>
      </c>
      <c r="L30" s="18"/>
      <c r="M30" s="18"/>
      <c r="N30" s="18"/>
      <c r="O30" s="18"/>
      <c r="P30" s="18"/>
      <c r="Q30" s="18"/>
      <c r="R30" s="18"/>
    </row>
    <row r="31" s="1" customFormat="1" ht="33" customHeight="1" spans="1:18">
      <c r="A31" s="13"/>
      <c r="B31" s="13"/>
      <c r="C31" s="13"/>
      <c r="D31" s="13" t="s">
        <v>110</v>
      </c>
      <c r="E31" s="13" t="s">
        <v>86</v>
      </c>
      <c r="F31" s="13" t="s">
        <v>86</v>
      </c>
      <c r="G31" s="13">
        <v>13850170</v>
      </c>
      <c r="H31" s="13" t="s">
        <v>49</v>
      </c>
      <c r="I31" s="13">
        <v>1</v>
      </c>
      <c r="J31" s="13" t="s">
        <v>18</v>
      </c>
      <c r="K31" s="13" t="s">
        <v>19</v>
      </c>
      <c r="L31" s="18"/>
      <c r="M31" s="18"/>
      <c r="N31" s="18"/>
      <c r="O31" s="18"/>
      <c r="P31" s="18"/>
      <c r="Q31" s="18"/>
      <c r="R31" s="18"/>
    </row>
    <row r="32" s="1" customFormat="1" ht="33" customHeight="1" spans="1:18">
      <c r="A32" s="13">
        <v>2035052919</v>
      </c>
      <c r="B32" s="13" t="s">
        <v>111</v>
      </c>
      <c r="C32" s="13" t="s">
        <v>27</v>
      </c>
      <c r="D32" s="13" t="s">
        <v>112</v>
      </c>
      <c r="E32" s="13" t="s">
        <v>53</v>
      </c>
      <c r="F32" s="13" t="s">
        <v>113</v>
      </c>
      <c r="G32" s="13">
        <v>13850200</v>
      </c>
      <c r="H32" s="13" t="s">
        <v>24</v>
      </c>
      <c r="I32" s="13">
        <v>2</v>
      </c>
      <c r="J32" s="13" t="s">
        <v>25</v>
      </c>
      <c r="K32" s="13" t="s">
        <v>19</v>
      </c>
      <c r="L32" s="18"/>
      <c r="M32" s="18"/>
      <c r="N32" s="18"/>
      <c r="O32" s="18"/>
      <c r="P32" s="18"/>
      <c r="Q32" s="18"/>
      <c r="R32" s="18"/>
    </row>
    <row r="33" s="1" customFormat="1" ht="33" customHeight="1" spans="1:18">
      <c r="A33" s="13"/>
      <c r="B33" s="13"/>
      <c r="C33" s="13"/>
      <c r="D33" s="13" t="s">
        <v>114</v>
      </c>
      <c r="E33" s="13" t="s">
        <v>83</v>
      </c>
      <c r="F33" s="13" t="s">
        <v>115</v>
      </c>
      <c r="G33" s="13">
        <v>13850160</v>
      </c>
      <c r="H33" s="13" t="s">
        <v>17</v>
      </c>
      <c r="I33" s="13">
        <v>1</v>
      </c>
      <c r="J33" s="13" t="s">
        <v>18</v>
      </c>
      <c r="K33" s="13" t="s">
        <v>19</v>
      </c>
      <c r="L33" s="18"/>
      <c r="M33" s="18"/>
      <c r="N33" s="18"/>
      <c r="O33" s="18"/>
      <c r="P33" s="18"/>
      <c r="Q33" s="18"/>
      <c r="R33" s="18"/>
    </row>
    <row r="34" s="1" customFormat="1" ht="33" customHeight="1" spans="1:18">
      <c r="A34" s="13">
        <v>2035051926</v>
      </c>
      <c r="B34" s="13" t="s">
        <v>116</v>
      </c>
      <c r="C34" s="13" t="s">
        <v>27</v>
      </c>
      <c r="D34" s="13" t="s">
        <v>117</v>
      </c>
      <c r="E34" s="13" t="s">
        <v>53</v>
      </c>
      <c r="F34" s="13" t="s">
        <v>118</v>
      </c>
      <c r="G34" s="13">
        <v>13850200</v>
      </c>
      <c r="H34" s="13" t="s">
        <v>24</v>
      </c>
      <c r="I34" s="13">
        <v>2</v>
      </c>
      <c r="J34" s="13" t="s">
        <v>25</v>
      </c>
      <c r="K34" s="13" t="s">
        <v>19</v>
      </c>
      <c r="L34" s="18"/>
      <c r="M34" s="18"/>
      <c r="N34" s="18"/>
      <c r="O34" s="18"/>
      <c r="P34" s="18"/>
      <c r="Q34" s="18"/>
      <c r="R34" s="18"/>
    </row>
    <row r="35" s="1" customFormat="1" ht="33" customHeight="1" spans="1:18">
      <c r="A35" s="13">
        <v>2035051701</v>
      </c>
      <c r="B35" s="13" t="s">
        <v>119</v>
      </c>
      <c r="C35" s="13" t="s">
        <v>27</v>
      </c>
      <c r="D35" s="13" t="s">
        <v>41</v>
      </c>
      <c r="E35" s="13" t="s">
        <v>53</v>
      </c>
      <c r="F35" s="13" t="s">
        <v>120</v>
      </c>
      <c r="G35" s="13">
        <v>13850200</v>
      </c>
      <c r="H35" s="13" t="s">
        <v>24</v>
      </c>
      <c r="I35" s="13">
        <v>2</v>
      </c>
      <c r="J35" s="13" t="s">
        <v>25</v>
      </c>
      <c r="K35" s="13" t="s">
        <v>19</v>
      </c>
      <c r="L35" s="18"/>
      <c r="M35" s="18"/>
      <c r="N35" s="18"/>
      <c r="O35" s="18"/>
      <c r="P35" s="18"/>
      <c r="Q35" s="18"/>
      <c r="R35" s="18"/>
    </row>
    <row r="36" s="1" customFormat="1" ht="33" customHeight="1" spans="1:18">
      <c r="A36" s="13">
        <v>2035050508</v>
      </c>
      <c r="B36" s="13" t="s">
        <v>121</v>
      </c>
      <c r="C36" s="13" t="s">
        <v>27</v>
      </c>
      <c r="D36" s="13" t="s">
        <v>122</v>
      </c>
      <c r="E36" s="13" t="s">
        <v>53</v>
      </c>
      <c r="F36" s="13" t="s">
        <v>123</v>
      </c>
      <c r="G36" s="13">
        <v>13850200</v>
      </c>
      <c r="H36" s="13" t="s">
        <v>24</v>
      </c>
      <c r="I36" s="13">
        <v>2</v>
      </c>
      <c r="J36" s="13" t="s">
        <v>25</v>
      </c>
      <c r="K36" s="13" t="s">
        <v>19</v>
      </c>
      <c r="L36" s="18"/>
      <c r="M36" s="18"/>
      <c r="N36" s="18"/>
      <c r="O36" s="18"/>
      <c r="P36" s="18"/>
      <c r="Q36" s="18"/>
      <c r="R36" s="18"/>
    </row>
    <row r="37" s="1" customFormat="1" ht="33" customHeight="1" spans="1:18">
      <c r="A37" s="13">
        <v>2035053122</v>
      </c>
      <c r="B37" s="13" t="s">
        <v>124</v>
      </c>
      <c r="C37" s="13" t="s">
        <v>27</v>
      </c>
      <c r="D37" s="13" t="s">
        <v>125</v>
      </c>
      <c r="E37" s="13" t="s">
        <v>126</v>
      </c>
      <c r="F37" s="13" t="s">
        <v>127</v>
      </c>
      <c r="G37" s="13" t="s">
        <v>128</v>
      </c>
      <c r="H37" s="13" t="s">
        <v>17</v>
      </c>
      <c r="I37" s="13">
        <v>1</v>
      </c>
      <c r="J37" s="13" t="s">
        <v>18</v>
      </c>
      <c r="K37" s="13" t="s">
        <v>19</v>
      </c>
      <c r="L37" s="18"/>
      <c r="M37" s="18"/>
      <c r="N37" s="18"/>
      <c r="O37" s="18"/>
      <c r="P37" s="18"/>
      <c r="Q37" s="18"/>
      <c r="R37" s="18"/>
    </row>
    <row r="38" s="1" customFormat="1" ht="33" customHeight="1" spans="1:18">
      <c r="A38" s="13">
        <v>2035053122</v>
      </c>
      <c r="B38" s="13" t="s">
        <v>124</v>
      </c>
      <c r="C38" s="13" t="s">
        <v>27</v>
      </c>
      <c r="D38" s="13" t="s">
        <v>114</v>
      </c>
      <c r="E38" s="13" t="s">
        <v>126</v>
      </c>
      <c r="F38" s="13" t="s">
        <v>129</v>
      </c>
      <c r="G38" s="13" t="s">
        <v>130</v>
      </c>
      <c r="H38" s="13" t="s">
        <v>49</v>
      </c>
      <c r="I38" s="13">
        <v>1</v>
      </c>
      <c r="J38" s="13" t="s">
        <v>18</v>
      </c>
      <c r="K38" s="13" t="s">
        <v>19</v>
      </c>
      <c r="L38" s="18"/>
      <c r="M38" s="18"/>
      <c r="N38" s="18"/>
      <c r="O38" s="18"/>
      <c r="P38" s="18"/>
      <c r="Q38" s="18"/>
      <c r="R38" s="18"/>
    </row>
    <row r="39" s="1" customFormat="1" ht="33" customHeight="1" spans="1:18">
      <c r="A39" s="13">
        <v>2035053211</v>
      </c>
      <c r="B39" s="13" t="s">
        <v>131</v>
      </c>
      <c r="C39" s="13" t="s">
        <v>27</v>
      </c>
      <c r="D39" s="13" t="s">
        <v>132</v>
      </c>
      <c r="E39" s="13" t="s">
        <v>53</v>
      </c>
      <c r="F39" s="13" t="s">
        <v>132</v>
      </c>
      <c r="G39" s="13">
        <v>13850200</v>
      </c>
      <c r="H39" s="13" t="s">
        <v>24</v>
      </c>
      <c r="I39" s="13">
        <v>2</v>
      </c>
      <c r="J39" s="13" t="s">
        <v>25</v>
      </c>
      <c r="K39" s="13" t="s">
        <v>19</v>
      </c>
      <c r="L39" s="18"/>
      <c r="M39" s="18"/>
      <c r="N39" s="18"/>
      <c r="O39" s="18"/>
      <c r="P39" s="18"/>
      <c r="Q39" s="18"/>
      <c r="R39" s="18"/>
    </row>
    <row r="40" s="1" customFormat="1" ht="33" customHeight="1" spans="1:18">
      <c r="A40" s="13">
        <v>2013530813</v>
      </c>
      <c r="B40" s="13" t="s">
        <v>133</v>
      </c>
      <c r="C40" s="13" t="s">
        <v>51</v>
      </c>
      <c r="D40" s="13" t="s">
        <v>134</v>
      </c>
      <c r="E40" s="13" t="s">
        <v>86</v>
      </c>
      <c r="F40" s="13" t="s">
        <v>86</v>
      </c>
      <c r="G40" s="13" t="s">
        <v>130</v>
      </c>
      <c r="H40" s="13" t="s">
        <v>49</v>
      </c>
      <c r="I40" s="13">
        <v>1</v>
      </c>
      <c r="J40" s="13" t="s">
        <v>18</v>
      </c>
      <c r="K40" s="13" t="s">
        <v>19</v>
      </c>
      <c r="L40" s="18"/>
      <c r="M40" s="18"/>
      <c r="N40" s="18"/>
      <c r="O40" s="18"/>
      <c r="P40" s="18"/>
      <c r="Q40" s="18"/>
      <c r="R40" s="18"/>
    </row>
    <row r="41" s="1" customFormat="1" ht="33" customHeight="1" spans="1:18">
      <c r="A41" s="13">
        <v>2113531014</v>
      </c>
      <c r="B41" s="13" t="s">
        <v>135</v>
      </c>
      <c r="C41" s="13" t="s">
        <v>76</v>
      </c>
      <c r="D41" s="13" t="s">
        <v>136</v>
      </c>
      <c r="E41" s="13" t="s">
        <v>53</v>
      </c>
      <c r="F41" s="13" t="s">
        <v>137</v>
      </c>
      <c r="G41" s="13">
        <v>13850200</v>
      </c>
      <c r="H41" s="13" t="s">
        <v>24</v>
      </c>
      <c r="I41" s="13">
        <v>2</v>
      </c>
      <c r="J41" s="13" t="s">
        <v>25</v>
      </c>
      <c r="K41" s="13" t="s">
        <v>19</v>
      </c>
      <c r="L41" s="18"/>
      <c r="M41" s="18"/>
      <c r="N41" s="18"/>
      <c r="O41" s="18"/>
      <c r="P41" s="18"/>
      <c r="Q41" s="18"/>
      <c r="R41" s="18"/>
    </row>
    <row r="42" s="1" customFormat="1" ht="33" customHeight="1" spans="1:18">
      <c r="A42" s="13">
        <v>1913520915</v>
      </c>
      <c r="B42" s="13" t="s">
        <v>138</v>
      </c>
      <c r="C42" s="13" t="s">
        <v>139</v>
      </c>
      <c r="D42" s="13" t="s">
        <v>140</v>
      </c>
      <c r="E42" s="13" t="s">
        <v>53</v>
      </c>
      <c r="F42" s="13" t="s">
        <v>141</v>
      </c>
      <c r="G42" s="13">
        <v>13850200</v>
      </c>
      <c r="H42" s="13" t="s">
        <v>24</v>
      </c>
      <c r="I42" s="13">
        <v>2</v>
      </c>
      <c r="J42" s="13" t="s">
        <v>25</v>
      </c>
      <c r="K42" s="13" t="s">
        <v>19</v>
      </c>
      <c r="L42" s="18"/>
      <c r="M42" s="18"/>
      <c r="N42" s="18"/>
      <c r="O42" s="18"/>
      <c r="P42" s="18"/>
      <c r="Q42" s="18"/>
      <c r="R42" s="18"/>
    </row>
    <row r="43" s="1" customFormat="1" ht="33" customHeight="1" spans="1:18">
      <c r="A43" s="13">
        <v>2013531331</v>
      </c>
      <c r="B43" s="13" t="s">
        <v>142</v>
      </c>
      <c r="C43" s="13" t="s">
        <v>51</v>
      </c>
      <c r="D43" s="13" t="s">
        <v>143</v>
      </c>
      <c r="E43" s="13" t="s">
        <v>144</v>
      </c>
      <c r="F43" s="13" t="s">
        <v>145</v>
      </c>
      <c r="G43" s="13">
        <v>13850200</v>
      </c>
      <c r="H43" s="13" t="s">
        <v>24</v>
      </c>
      <c r="I43" s="13">
        <v>2</v>
      </c>
      <c r="J43" s="13" t="s">
        <v>25</v>
      </c>
      <c r="K43" s="13" t="s">
        <v>19</v>
      </c>
      <c r="L43" s="18"/>
      <c r="M43" s="18"/>
      <c r="N43" s="18"/>
      <c r="O43" s="18"/>
      <c r="P43" s="18"/>
      <c r="Q43" s="18"/>
      <c r="R43" s="18"/>
    </row>
    <row r="44" s="1" customFormat="1" ht="33" customHeight="1" spans="1:18">
      <c r="A44" s="13">
        <v>2013530425</v>
      </c>
      <c r="B44" s="13" t="s">
        <v>146</v>
      </c>
      <c r="C44" s="13" t="s">
        <v>21</v>
      </c>
      <c r="D44" s="13" t="s">
        <v>147</v>
      </c>
      <c r="E44" s="13" t="s">
        <v>53</v>
      </c>
      <c r="F44" s="13" t="s">
        <v>148</v>
      </c>
      <c r="G44" s="13">
        <v>13850200</v>
      </c>
      <c r="H44" s="13" t="s">
        <v>24</v>
      </c>
      <c r="I44" s="13">
        <v>2</v>
      </c>
      <c r="J44" s="13" t="s">
        <v>25</v>
      </c>
      <c r="K44" s="13" t="s">
        <v>19</v>
      </c>
      <c r="L44" s="18"/>
      <c r="M44" s="18"/>
      <c r="N44" s="18"/>
      <c r="O44" s="18"/>
      <c r="P44" s="18"/>
      <c r="Q44" s="18"/>
      <c r="R44" s="18"/>
    </row>
    <row r="45" s="1" customFormat="1" ht="33" customHeight="1" spans="1:18">
      <c r="A45" s="13">
        <v>2035061929</v>
      </c>
      <c r="B45" s="13" t="s">
        <v>149</v>
      </c>
      <c r="C45" s="13" t="s">
        <v>93</v>
      </c>
      <c r="D45" s="13" t="s">
        <v>150</v>
      </c>
      <c r="E45" s="13" t="s">
        <v>151</v>
      </c>
      <c r="F45" s="13" t="s">
        <v>151</v>
      </c>
      <c r="G45" s="13">
        <v>13850200</v>
      </c>
      <c r="H45" s="13" t="s">
        <v>24</v>
      </c>
      <c r="I45" s="13">
        <v>2</v>
      </c>
      <c r="J45" s="13" t="s">
        <v>25</v>
      </c>
      <c r="K45" s="13" t="s">
        <v>19</v>
      </c>
      <c r="L45" s="18"/>
      <c r="M45" s="18"/>
      <c r="N45" s="18"/>
      <c r="O45" s="18"/>
      <c r="P45" s="18"/>
      <c r="Q45" s="18"/>
      <c r="R45" s="18"/>
    </row>
    <row r="46" s="1" customFormat="1" ht="33" customHeight="1" spans="1:18">
      <c r="A46" s="13">
        <v>2113530201</v>
      </c>
      <c r="B46" s="13" t="s">
        <v>152</v>
      </c>
      <c r="C46" s="13" t="s">
        <v>35</v>
      </c>
      <c r="D46" s="13" t="s">
        <v>153</v>
      </c>
      <c r="E46" s="13" t="s">
        <v>53</v>
      </c>
      <c r="F46" s="13" t="s">
        <v>154</v>
      </c>
      <c r="G46" s="13">
        <v>13850200</v>
      </c>
      <c r="H46" s="13" t="s">
        <v>24</v>
      </c>
      <c r="I46" s="13">
        <v>2</v>
      </c>
      <c r="J46" s="13" t="s">
        <v>25</v>
      </c>
      <c r="K46" s="13" t="s">
        <v>19</v>
      </c>
      <c r="L46" s="18"/>
      <c r="M46" s="18"/>
      <c r="N46" s="18"/>
      <c r="O46" s="18"/>
      <c r="P46" s="18"/>
      <c r="Q46" s="18"/>
      <c r="R46" s="18"/>
    </row>
    <row r="47" s="1" customFormat="1" ht="33" customHeight="1" spans="1:18">
      <c r="A47" s="13">
        <v>2035050126</v>
      </c>
      <c r="B47" s="13" t="s">
        <v>155</v>
      </c>
      <c r="C47" s="13" t="s">
        <v>27</v>
      </c>
      <c r="D47" s="13" t="s">
        <v>156</v>
      </c>
      <c r="E47" s="13" t="s">
        <v>86</v>
      </c>
      <c r="F47" s="13" t="s">
        <v>86</v>
      </c>
      <c r="G47" s="13">
        <v>13850160</v>
      </c>
      <c r="H47" s="13" t="s">
        <v>30</v>
      </c>
      <c r="I47" s="13">
        <v>1</v>
      </c>
      <c r="J47" s="13" t="s">
        <v>18</v>
      </c>
      <c r="K47" s="13" t="s">
        <v>19</v>
      </c>
      <c r="L47" s="18"/>
      <c r="M47" s="18"/>
      <c r="N47" s="18"/>
      <c r="O47" s="18"/>
      <c r="P47" s="18"/>
      <c r="Q47" s="18"/>
      <c r="R47" s="18"/>
    </row>
    <row r="48" s="1" customFormat="1" ht="33" customHeight="1" spans="1:18">
      <c r="A48" s="13">
        <v>2013120219</v>
      </c>
      <c r="B48" s="13" t="s">
        <v>157</v>
      </c>
      <c r="C48" s="13" t="s">
        <v>39</v>
      </c>
      <c r="D48" s="13" t="s">
        <v>158</v>
      </c>
      <c r="E48" s="13" t="s">
        <v>53</v>
      </c>
      <c r="F48" s="13" t="s">
        <v>159</v>
      </c>
      <c r="G48" s="13">
        <v>13850200</v>
      </c>
      <c r="H48" s="13" t="s">
        <v>24</v>
      </c>
      <c r="I48" s="13">
        <v>2</v>
      </c>
      <c r="J48" s="13" t="s">
        <v>25</v>
      </c>
      <c r="K48" s="13" t="s">
        <v>19</v>
      </c>
      <c r="L48" s="18"/>
      <c r="M48" s="18"/>
      <c r="N48" s="18"/>
      <c r="O48" s="18"/>
      <c r="P48" s="18"/>
      <c r="Q48" s="18"/>
      <c r="R48" s="18"/>
    </row>
    <row r="49" s="1" customFormat="1" ht="33" customHeight="1" spans="1:18">
      <c r="A49" s="13">
        <v>2113531628</v>
      </c>
      <c r="B49" s="13" t="s">
        <v>160</v>
      </c>
      <c r="C49" s="13" t="s">
        <v>76</v>
      </c>
      <c r="D49" s="13" t="s">
        <v>161</v>
      </c>
      <c r="E49" s="13" t="s">
        <v>53</v>
      </c>
      <c r="F49" s="13" t="s">
        <v>162</v>
      </c>
      <c r="G49" s="13">
        <v>13850200</v>
      </c>
      <c r="H49" s="13" t="s">
        <v>24</v>
      </c>
      <c r="I49" s="13">
        <v>2</v>
      </c>
      <c r="J49" s="13" t="s">
        <v>25</v>
      </c>
      <c r="K49" s="13" t="s">
        <v>19</v>
      </c>
      <c r="L49" s="18"/>
      <c r="M49" s="18"/>
      <c r="N49" s="18"/>
      <c r="O49" s="18"/>
      <c r="P49" s="18"/>
      <c r="Q49" s="18"/>
      <c r="R49" s="18"/>
    </row>
    <row r="50" s="1" customFormat="1" ht="33" customHeight="1" spans="1:18">
      <c r="A50" s="13">
        <v>2035062112</v>
      </c>
      <c r="B50" s="13" t="s">
        <v>163</v>
      </c>
      <c r="C50" s="13" t="s">
        <v>93</v>
      </c>
      <c r="D50" s="13" t="s">
        <v>164</v>
      </c>
      <c r="E50" s="13" t="s">
        <v>165</v>
      </c>
      <c r="F50" s="13" t="s">
        <v>166</v>
      </c>
      <c r="G50" s="13">
        <v>13850160</v>
      </c>
      <c r="H50" s="13" t="s">
        <v>17</v>
      </c>
      <c r="I50" s="13">
        <v>1</v>
      </c>
      <c r="J50" s="13" t="s">
        <v>18</v>
      </c>
      <c r="K50" s="13" t="s">
        <v>19</v>
      </c>
      <c r="L50" s="18"/>
      <c r="M50" s="18"/>
      <c r="N50" s="18"/>
      <c r="O50" s="18"/>
      <c r="P50" s="18"/>
      <c r="Q50" s="18"/>
      <c r="R50" s="18"/>
    </row>
    <row r="51" s="1" customFormat="1" ht="33" customHeight="1" spans="1:18">
      <c r="A51" s="13">
        <v>2113530919</v>
      </c>
      <c r="B51" s="13" t="s">
        <v>167</v>
      </c>
      <c r="C51" s="13" t="s">
        <v>56</v>
      </c>
      <c r="D51" s="13" t="s">
        <v>168</v>
      </c>
      <c r="E51" s="13" t="s">
        <v>53</v>
      </c>
      <c r="F51" s="13" t="s">
        <v>169</v>
      </c>
      <c r="G51" s="13">
        <v>13850200</v>
      </c>
      <c r="H51" s="13" t="s">
        <v>24</v>
      </c>
      <c r="I51" s="13">
        <v>2</v>
      </c>
      <c r="J51" s="13" t="s">
        <v>25</v>
      </c>
      <c r="K51" s="13" t="s">
        <v>19</v>
      </c>
      <c r="L51" s="18"/>
      <c r="M51" s="18"/>
      <c r="N51" s="18"/>
      <c r="O51" s="18"/>
      <c r="P51" s="18"/>
      <c r="Q51" s="18"/>
      <c r="R51" s="18"/>
    </row>
    <row r="52" s="1" customFormat="1" ht="33" customHeight="1" spans="1:18">
      <c r="A52" s="13">
        <v>2035052831</v>
      </c>
      <c r="B52" s="13" t="s">
        <v>170</v>
      </c>
      <c r="C52" s="13" t="s">
        <v>27</v>
      </c>
      <c r="D52" s="13" t="s">
        <v>136</v>
      </c>
      <c r="E52" s="13" t="s">
        <v>53</v>
      </c>
      <c r="F52" s="13" t="s">
        <v>58</v>
      </c>
      <c r="G52" s="13">
        <v>13850200</v>
      </c>
      <c r="H52" s="13" t="s">
        <v>24</v>
      </c>
      <c r="I52" s="13">
        <v>2</v>
      </c>
      <c r="J52" s="13" t="s">
        <v>25</v>
      </c>
      <c r="K52" s="13" t="s">
        <v>19</v>
      </c>
      <c r="L52" s="18"/>
      <c r="M52" s="18"/>
      <c r="N52" s="18"/>
      <c r="O52" s="18"/>
      <c r="P52" s="18"/>
      <c r="Q52" s="18"/>
      <c r="R52" s="18"/>
    </row>
    <row r="53" s="1" customFormat="1" ht="33" customHeight="1" spans="1:18">
      <c r="A53" s="13">
        <v>2113531505</v>
      </c>
      <c r="B53" s="13" t="s">
        <v>171</v>
      </c>
      <c r="C53" s="13" t="s">
        <v>56</v>
      </c>
      <c r="D53" s="13" t="s">
        <v>172</v>
      </c>
      <c r="E53" s="13" t="s">
        <v>53</v>
      </c>
      <c r="F53" s="13" t="s">
        <v>173</v>
      </c>
      <c r="G53" s="13" t="s">
        <v>74</v>
      </c>
      <c r="H53" s="13" t="s">
        <v>24</v>
      </c>
      <c r="I53" s="13">
        <v>2</v>
      </c>
      <c r="J53" s="13" t="s">
        <v>25</v>
      </c>
      <c r="K53" s="13" t="s">
        <v>19</v>
      </c>
      <c r="L53" s="18"/>
      <c r="M53" s="18"/>
      <c r="N53" s="18"/>
      <c r="O53" s="18"/>
      <c r="P53" s="18"/>
      <c r="Q53" s="18"/>
      <c r="R53" s="18"/>
    </row>
    <row r="54" s="1" customFormat="1" ht="33" customHeight="1" spans="1:18">
      <c r="A54" s="16">
        <v>2035050230</v>
      </c>
      <c r="B54" s="16" t="s">
        <v>174</v>
      </c>
      <c r="C54" s="16" t="s">
        <v>27</v>
      </c>
      <c r="D54" s="16" t="s">
        <v>175</v>
      </c>
      <c r="E54" s="16" t="s">
        <v>86</v>
      </c>
      <c r="F54" s="16" t="s">
        <v>86</v>
      </c>
      <c r="G54" s="16">
        <v>13850160</v>
      </c>
      <c r="H54" s="16" t="s">
        <v>176</v>
      </c>
      <c r="I54" s="16">
        <v>1</v>
      </c>
      <c r="J54" s="16" t="s">
        <v>18</v>
      </c>
      <c r="K54" s="13" t="s">
        <v>19</v>
      </c>
      <c r="L54" s="18"/>
      <c r="M54" s="18"/>
      <c r="N54" s="18"/>
      <c r="O54" s="18"/>
      <c r="P54" s="18"/>
      <c r="Q54" s="18"/>
      <c r="R54" s="18"/>
    </row>
    <row r="55" s="1" customFormat="1" ht="33" customHeight="1" spans="1:18">
      <c r="A55" s="13">
        <v>2135052301</v>
      </c>
      <c r="B55" s="13" t="s">
        <v>177</v>
      </c>
      <c r="C55" s="13" t="s">
        <v>27</v>
      </c>
      <c r="D55" s="13" t="s">
        <v>178</v>
      </c>
      <c r="E55" s="13" t="s">
        <v>53</v>
      </c>
      <c r="F55" s="13" t="s">
        <v>178</v>
      </c>
      <c r="G55" s="13">
        <v>13850200</v>
      </c>
      <c r="H55" s="13" t="s">
        <v>24</v>
      </c>
      <c r="I55" s="13">
        <v>2</v>
      </c>
      <c r="J55" s="13" t="s">
        <v>25</v>
      </c>
      <c r="K55" s="13" t="s">
        <v>19</v>
      </c>
      <c r="L55" s="18"/>
      <c r="M55" s="18"/>
      <c r="N55" s="18"/>
      <c r="O55" s="18"/>
      <c r="P55" s="18"/>
      <c r="Q55" s="18"/>
      <c r="R55" s="18"/>
    </row>
    <row r="56" s="1" customFormat="1" ht="33" customHeight="1" spans="1:18">
      <c r="A56" s="16">
        <v>2135053323</v>
      </c>
      <c r="B56" s="16" t="s">
        <v>179</v>
      </c>
      <c r="C56" s="16" t="s">
        <v>27</v>
      </c>
      <c r="D56" s="16" t="s">
        <v>180</v>
      </c>
      <c r="E56" s="13" t="s">
        <v>53</v>
      </c>
      <c r="F56" s="16" t="s">
        <v>181</v>
      </c>
      <c r="G56" s="16">
        <v>13850200</v>
      </c>
      <c r="H56" s="16" t="s">
        <v>24</v>
      </c>
      <c r="I56" s="16">
        <v>2</v>
      </c>
      <c r="J56" s="16" t="s">
        <v>25</v>
      </c>
      <c r="K56" s="13" t="s">
        <v>19</v>
      </c>
      <c r="L56" s="18"/>
      <c r="M56" s="18"/>
      <c r="N56" s="18"/>
      <c r="O56" s="18"/>
      <c r="P56" s="18"/>
      <c r="Q56" s="18"/>
      <c r="R56" s="18"/>
    </row>
    <row r="57" s="1" customFormat="1" ht="33" customHeight="1" spans="1:18">
      <c r="A57" s="13">
        <v>2135054228</v>
      </c>
      <c r="B57" s="13" t="s">
        <v>182</v>
      </c>
      <c r="C57" s="13" t="s">
        <v>27</v>
      </c>
      <c r="D57" s="13" t="s">
        <v>183</v>
      </c>
      <c r="E57" s="13" t="s">
        <v>53</v>
      </c>
      <c r="F57" s="13" t="s">
        <v>184</v>
      </c>
      <c r="G57" s="13">
        <v>13850200</v>
      </c>
      <c r="H57" s="13" t="s">
        <v>24</v>
      </c>
      <c r="I57" s="13">
        <v>2</v>
      </c>
      <c r="J57" s="13" t="s">
        <v>25</v>
      </c>
      <c r="K57" s="13" t="s">
        <v>19</v>
      </c>
      <c r="L57" s="18"/>
      <c r="M57" s="18"/>
      <c r="N57" s="18"/>
      <c r="O57" s="18"/>
      <c r="P57" s="18"/>
      <c r="Q57" s="18"/>
      <c r="R57" s="18"/>
    </row>
    <row r="58" s="1" customFormat="1" ht="33" customHeight="1" spans="1:18">
      <c r="A58" s="13">
        <v>2135051512</v>
      </c>
      <c r="B58" s="13" t="s">
        <v>185</v>
      </c>
      <c r="C58" s="13" t="s">
        <v>27</v>
      </c>
      <c r="D58" s="13" t="s">
        <v>186</v>
      </c>
      <c r="E58" s="13" t="s">
        <v>53</v>
      </c>
      <c r="F58" s="13" t="s">
        <v>187</v>
      </c>
      <c r="G58" s="13">
        <v>13850200</v>
      </c>
      <c r="H58" s="13" t="s">
        <v>24</v>
      </c>
      <c r="I58" s="13">
        <v>2</v>
      </c>
      <c r="J58" s="13" t="s">
        <v>25</v>
      </c>
      <c r="K58" s="13" t="s">
        <v>19</v>
      </c>
      <c r="L58" s="18"/>
      <c r="M58" s="18"/>
      <c r="N58" s="18"/>
      <c r="O58" s="18"/>
      <c r="P58" s="18"/>
      <c r="Q58" s="18"/>
      <c r="R58" s="18"/>
    </row>
    <row r="59" s="1" customFormat="1" ht="33" customHeight="1" spans="1:18">
      <c r="A59" s="16">
        <v>2135052426</v>
      </c>
      <c r="B59" s="16" t="s">
        <v>188</v>
      </c>
      <c r="C59" s="16" t="s">
        <v>27</v>
      </c>
      <c r="D59" s="16" t="s">
        <v>23</v>
      </c>
      <c r="E59" s="13" t="s">
        <v>53</v>
      </c>
      <c r="F59" s="16" t="s">
        <v>189</v>
      </c>
      <c r="G59" s="16">
        <v>13850200</v>
      </c>
      <c r="H59" s="16" t="s">
        <v>24</v>
      </c>
      <c r="I59" s="16">
        <v>2</v>
      </c>
      <c r="J59" s="16" t="s">
        <v>25</v>
      </c>
      <c r="K59" s="13" t="s">
        <v>19</v>
      </c>
      <c r="L59" s="18"/>
      <c r="M59" s="18"/>
      <c r="N59" s="18"/>
      <c r="O59" s="18"/>
      <c r="P59" s="18"/>
      <c r="Q59" s="18"/>
      <c r="R59" s="18"/>
    </row>
    <row r="60" s="1" customFormat="1" ht="33" customHeight="1" spans="1:18">
      <c r="A60" s="13">
        <v>2135052418</v>
      </c>
      <c r="B60" s="13" t="s">
        <v>190</v>
      </c>
      <c r="C60" s="13" t="s">
        <v>27</v>
      </c>
      <c r="D60" s="13" t="s">
        <v>191</v>
      </c>
      <c r="E60" s="13" t="s">
        <v>192</v>
      </c>
      <c r="F60" s="13" t="s">
        <v>193</v>
      </c>
      <c r="G60" s="13">
        <v>13850200</v>
      </c>
      <c r="H60" s="13" t="s">
        <v>24</v>
      </c>
      <c r="I60" s="13">
        <v>2</v>
      </c>
      <c r="J60" s="13" t="s">
        <v>25</v>
      </c>
      <c r="K60" s="13" t="s">
        <v>19</v>
      </c>
      <c r="L60" s="18"/>
      <c r="M60" s="18"/>
      <c r="N60" s="18"/>
      <c r="O60" s="18"/>
      <c r="P60" s="18"/>
      <c r="Q60" s="18"/>
      <c r="R60" s="18"/>
    </row>
    <row r="61" s="1" customFormat="1" ht="33" customHeight="1" spans="1:18">
      <c r="A61" s="13">
        <v>2135051307</v>
      </c>
      <c r="B61" s="13" t="s">
        <v>194</v>
      </c>
      <c r="C61" s="13" t="s">
        <v>27</v>
      </c>
      <c r="D61" s="13" t="s">
        <v>195</v>
      </c>
      <c r="E61" s="13" t="s">
        <v>53</v>
      </c>
      <c r="F61" s="13" t="s">
        <v>196</v>
      </c>
      <c r="G61" s="13">
        <v>13850160</v>
      </c>
      <c r="H61" s="13" t="s">
        <v>17</v>
      </c>
      <c r="I61" s="13">
        <v>1</v>
      </c>
      <c r="J61" s="13" t="s">
        <v>18</v>
      </c>
      <c r="K61" s="13" t="s">
        <v>19</v>
      </c>
      <c r="L61" s="18"/>
      <c r="M61" s="18"/>
      <c r="N61" s="18"/>
      <c r="O61" s="18"/>
      <c r="P61" s="18"/>
      <c r="Q61" s="18"/>
      <c r="R61" s="18"/>
    </row>
    <row r="62" s="1" customFormat="1" ht="33" customHeight="1" spans="1:18">
      <c r="A62" s="17">
        <v>2035061114</v>
      </c>
      <c r="B62" s="17" t="s">
        <v>197</v>
      </c>
      <c r="C62" s="17" t="s">
        <v>93</v>
      </c>
      <c r="D62" s="16" t="s">
        <v>198</v>
      </c>
      <c r="E62" s="16" t="s">
        <v>165</v>
      </c>
      <c r="F62" s="16" t="s">
        <v>199</v>
      </c>
      <c r="G62" s="16">
        <v>13850160</v>
      </c>
      <c r="H62" s="16" t="s">
        <v>17</v>
      </c>
      <c r="I62" s="16">
        <v>1</v>
      </c>
      <c r="J62" s="16" t="s">
        <v>18</v>
      </c>
      <c r="K62" s="13" t="s">
        <v>19</v>
      </c>
      <c r="L62" s="18"/>
      <c r="M62" s="18"/>
      <c r="N62" s="18"/>
      <c r="O62" s="18"/>
      <c r="P62" s="18"/>
      <c r="Q62" s="18"/>
      <c r="R62" s="18"/>
    </row>
    <row r="63" s="1" customFormat="1" ht="33" customHeight="1" spans="1:18">
      <c r="A63" s="17">
        <v>2035061114</v>
      </c>
      <c r="B63" s="17" t="s">
        <v>197</v>
      </c>
      <c r="C63" s="17" t="s">
        <v>93</v>
      </c>
      <c r="D63" s="16" t="s">
        <v>200</v>
      </c>
      <c r="E63" s="16" t="s">
        <v>165</v>
      </c>
      <c r="F63" s="16" t="s">
        <v>201</v>
      </c>
      <c r="G63" s="16">
        <v>13850170</v>
      </c>
      <c r="H63" s="16" t="s">
        <v>17</v>
      </c>
      <c r="I63" s="16">
        <v>1</v>
      </c>
      <c r="J63" s="16" t="s">
        <v>18</v>
      </c>
      <c r="K63" s="13" t="s">
        <v>19</v>
      </c>
      <c r="L63" s="18"/>
      <c r="M63" s="18"/>
      <c r="N63" s="18"/>
      <c r="O63" s="18"/>
      <c r="P63" s="18"/>
      <c r="Q63" s="18"/>
      <c r="R63" s="18"/>
    </row>
    <row r="64" s="1" customFormat="1" ht="33" customHeight="1" spans="1:18">
      <c r="A64" s="13">
        <v>2135050121</v>
      </c>
      <c r="B64" s="13" t="s">
        <v>202</v>
      </c>
      <c r="C64" s="13" t="s">
        <v>27</v>
      </c>
      <c r="D64" s="13" t="s">
        <v>203</v>
      </c>
      <c r="E64" s="16" t="s">
        <v>165</v>
      </c>
      <c r="F64" s="13" t="s">
        <v>204</v>
      </c>
      <c r="G64" s="13">
        <v>13850160</v>
      </c>
      <c r="H64" s="13" t="s">
        <v>30</v>
      </c>
      <c r="I64" s="13">
        <v>1</v>
      </c>
      <c r="J64" s="13" t="s">
        <v>18</v>
      </c>
      <c r="K64" s="13" t="s">
        <v>19</v>
      </c>
      <c r="L64" s="18"/>
      <c r="M64" s="18"/>
      <c r="N64" s="18"/>
      <c r="O64" s="18"/>
      <c r="P64" s="18"/>
      <c r="Q64" s="18"/>
      <c r="R64" s="18"/>
    </row>
    <row r="65" s="1" customFormat="1" ht="33" customHeight="1" spans="1:18">
      <c r="A65" s="13">
        <v>2135050724</v>
      </c>
      <c r="B65" s="13" t="s">
        <v>205</v>
      </c>
      <c r="C65" s="13" t="s">
        <v>27</v>
      </c>
      <c r="D65" s="13" t="s">
        <v>203</v>
      </c>
      <c r="E65" s="16" t="s">
        <v>165</v>
      </c>
      <c r="F65" s="13" t="s">
        <v>204</v>
      </c>
      <c r="G65" s="13">
        <v>13850160</v>
      </c>
      <c r="H65" s="13" t="s">
        <v>30</v>
      </c>
      <c r="I65" s="13">
        <v>1</v>
      </c>
      <c r="J65" s="13" t="s">
        <v>18</v>
      </c>
      <c r="K65" s="13" t="s">
        <v>19</v>
      </c>
      <c r="L65" s="18"/>
      <c r="M65" s="18"/>
      <c r="N65" s="18"/>
      <c r="O65" s="18"/>
      <c r="P65" s="18"/>
      <c r="Q65" s="18"/>
      <c r="R65" s="18"/>
    </row>
    <row r="66" s="1" customFormat="1" ht="33" customHeight="1" spans="1:18">
      <c r="A66" s="20">
        <v>2113531113</v>
      </c>
      <c r="B66" s="20" t="s">
        <v>206</v>
      </c>
      <c r="C66" s="20" t="s">
        <v>21</v>
      </c>
      <c r="D66" s="20" t="s">
        <v>207</v>
      </c>
      <c r="E66" s="13" t="s">
        <v>53</v>
      </c>
      <c r="F66" s="20" t="s">
        <v>208</v>
      </c>
      <c r="G66" s="20">
        <v>13850200</v>
      </c>
      <c r="H66" s="20" t="s">
        <v>209</v>
      </c>
      <c r="I66" s="13">
        <v>2</v>
      </c>
      <c r="J66" s="24" t="s">
        <v>25</v>
      </c>
      <c r="K66" s="13" t="s">
        <v>19</v>
      </c>
      <c r="L66" s="18"/>
      <c r="M66" s="18"/>
      <c r="N66" s="18"/>
      <c r="O66" s="18"/>
      <c r="P66" s="18"/>
      <c r="Q66" s="18"/>
      <c r="R66" s="18"/>
    </row>
    <row r="67" s="1" customFormat="1" ht="33" customHeight="1" spans="1:18">
      <c r="A67" s="21">
        <v>2113530627</v>
      </c>
      <c r="B67" s="21" t="s">
        <v>210</v>
      </c>
      <c r="C67" s="21" t="s">
        <v>56</v>
      </c>
      <c r="D67" s="21" t="s">
        <v>211</v>
      </c>
      <c r="E67" s="13" t="s">
        <v>53</v>
      </c>
      <c r="F67" s="21" t="s">
        <v>212</v>
      </c>
      <c r="G67" s="21">
        <v>13850200</v>
      </c>
      <c r="H67" s="21" t="s">
        <v>70</v>
      </c>
      <c r="I67" s="13">
        <v>2</v>
      </c>
      <c r="J67" s="21" t="s">
        <v>25</v>
      </c>
      <c r="K67" s="13" t="s">
        <v>19</v>
      </c>
      <c r="L67" s="18"/>
      <c r="M67" s="18"/>
      <c r="N67" s="18"/>
      <c r="O67" s="18"/>
      <c r="P67" s="18"/>
      <c r="Q67" s="18"/>
      <c r="R67" s="18"/>
    </row>
    <row r="68" s="2" customFormat="1" ht="33" customHeight="1" spans="1:11">
      <c r="A68" s="13">
        <v>2035053118</v>
      </c>
      <c r="B68" s="13" t="s">
        <v>213</v>
      </c>
      <c r="C68" s="13" t="s">
        <v>214</v>
      </c>
      <c r="D68" s="13" t="s">
        <v>215</v>
      </c>
      <c r="E68" s="13" t="s">
        <v>216</v>
      </c>
      <c r="F68" s="13" t="s">
        <v>216</v>
      </c>
      <c r="G68" s="13">
        <v>13850230</v>
      </c>
      <c r="H68" s="13" t="s">
        <v>217</v>
      </c>
      <c r="I68" s="13">
        <v>2</v>
      </c>
      <c r="J68" s="13" t="s">
        <v>25</v>
      </c>
      <c r="K68" s="13" t="s">
        <v>19</v>
      </c>
    </row>
    <row r="69" s="2" customFormat="1" ht="33" customHeight="1" spans="1:11">
      <c r="A69" s="13">
        <v>2035060614</v>
      </c>
      <c r="B69" s="13" t="s">
        <v>218</v>
      </c>
      <c r="C69" s="13" t="s">
        <v>219</v>
      </c>
      <c r="D69" s="13" t="s">
        <v>220</v>
      </c>
      <c r="E69" s="13" t="s">
        <v>86</v>
      </c>
      <c r="F69" s="13" t="s">
        <v>86</v>
      </c>
      <c r="G69" s="13">
        <v>13850210</v>
      </c>
      <c r="H69" s="13" t="s">
        <v>221</v>
      </c>
      <c r="I69" s="13">
        <v>1</v>
      </c>
      <c r="J69" s="13" t="s">
        <v>18</v>
      </c>
      <c r="K69" s="13" t="s">
        <v>19</v>
      </c>
    </row>
    <row r="70" s="2" customFormat="1" ht="33" customHeight="1" spans="1:11">
      <c r="A70" s="13"/>
      <c r="B70" s="13"/>
      <c r="C70" s="13"/>
      <c r="D70" s="13" t="s">
        <v>222</v>
      </c>
      <c r="E70" s="16" t="s">
        <v>165</v>
      </c>
      <c r="F70" s="13" t="s">
        <v>223</v>
      </c>
      <c r="G70" s="13">
        <v>13850220</v>
      </c>
      <c r="H70" s="13" t="s">
        <v>224</v>
      </c>
      <c r="I70" s="13">
        <v>1</v>
      </c>
      <c r="J70" s="13" t="s">
        <v>18</v>
      </c>
      <c r="K70" s="13" t="s">
        <v>19</v>
      </c>
    </row>
    <row r="71" s="2" customFormat="1" ht="33" customHeight="1" spans="1:11">
      <c r="A71" s="13">
        <v>2035061415</v>
      </c>
      <c r="B71" s="13" t="s">
        <v>225</v>
      </c>
      <c r="C71" s="13" t="s">
        <v>219</v>
      </c>
      <c r="D71" s="13" t="s">
        <v>220</v>
      </c>
      <c r="E71" s="13" t="s">
        <v>86</v>
      </c>
      <c r="F71" s="13" t="s">
        <v>86</v>
      </c>
      <c r="G71" s="13">
        <v>13850210</v>
      </c>
      <c r="H71" s="13" t="s">
        <v>30</v>
      </c>
      <c r="I71" s="13">
        <v>1</v>
      </c>
      <c r="J71" s="13" t="s">
        <v>18</v>
      </c>
      <c r="K71" s="13" t="s">
        <v>19</v>
      </c>
    </row>
    <row r="72" s="2" customFormat="1" ht="33" customHeight="1" spans="1:11">
      <c r="A72" s="13">
        <v>2035052227</v>
      </c>
      <c r="B72" s="13" t="s">
        <v>226</v>
      </c>
      <c r="C72" s="13" t="s">
        <v>214</v>
      </c>
      <c r="D72" s="13" t="s">
        <v>227</v>
      </c>
      <c r="E72" s="13" t="s">
        <v>216</v>
      </c>
      <c r="F72" s="13" t="s">
        <v>228</v>
      </c>
      <c r="G72" s="13">
        <v>13850230</v>
      </c>
      <c r="H72" s="13" t="s">
        <v>229</v>
      </c>
      <c r="I72" s="13">
        <v>2</v>
      </c>
      <c r="J72" s="13" t="s">
        <v>25</v>
      </c>
      <c r="K72" s="13" t="s">
        <v>19</v>
      </c>
    </row>
    <row r="73" s="2" customFormat="1" ht="33" customHeight="1" spans="1:11">
      <c r="A73" s="13">
        <v>2035061723</v>
      </c>
      <c r="B73" s="13" t="s">
        <v>230</v>
      </c>
      <c r="C73" s="13" t="s">
        <v>219</v>
      </c>
      <c r="D73" s="13" t="s">
        <v>220</v>
      </c>
      <c r="E73" s="13" t="s">
        <v>86</v>
      </c>
      <c r="F73" s="13" t="s">
        <v>86</v>
      </c>
      <c r="G73" s="13">
        <v>13850210</v>
      </c>
      <c r="H73" s="13" t="s">
        <v>231</v>
      </c>
      <c r="I73" s="13">
        <v>1</v>
      </c>
      <c r="J73" s="13" t="s">
        <v>18</v>
      </c>
      <c r="K73" s="13" t="s">
        <v>19</v>
      </c>
    </row>
    <row r="74" s="2" customFormat="1" ht="33" customHeight="1" spans="1:11">
      <c r="A74" s="13">
        <v>2035061723</v>
      </c>
      <c r="B74" s="13" t="s">
        <v>230</v>
      </c>
      <c r="C74" s="13" t="s">
        <v>219</v>
      </c>
      <c r="D74" s="13" t="s">
        <v>232</v>
      </c>
      <c r="E74" s="13" t="s">
        <v>233</v>
      </c>
      <c r="F74" s="13" t="s">
        <v>233</v>
      </c>
      <c r="G74" s="13">
        <v>13850220</v>
      </c>
      <c r="H74" s="13" t="s">
        <v>234</v>
      </c>
      <c r="I74" s="13">
        <v>1</v>
      </c>
      <c r="J74" s="13" t="s">
        <v>18</v>
      </c>
      <c r="K74" s="13" t="s">
        <v>19</v>
      </c>
    </row>
    <row r="75" s="2" customFormat="1" ht="33" customHeight="1" spans="1:11">
      <c r="A75" s="13">
        <v>2035052702</v>
      </c>
      <c r="B75" s="13" t="s">
        <v>235</v>
      </c>
      <c r="C75" s="13" t="s">
        <v>214</v>
      </c>
      <c r="D75" s="13" t="s">
        <v>236</v>
      </c>
      <c r="E75" s="13" t="s">
        <v>237</v>
      </c>
      <c r="F75" s="13" t="s">
        <v>237</v>
      </c>
      <c r="G75" s="13">
        <v>13850210</v>
      </c>
      <c r="H75" s="13" t="s">
        <v>238</v>
      </c>
      <c r="I75" s="13">
        <v>1</v>
      </c>
      <c r="J75" s="13" t="s">
        <v>18</v>
      </c>
      <c r="K75" s="13" t="s">
        <v>19</v>
      </c>
    </row>
    <row r="76" s="2" customFormat="1" ht="33" customHeight="1" spans="1:11">
      <c r="A76" s="13">
        <v>2035052702</v>
      </c>
      <c r="B76" s="13" t="s">
        <v>235</v>
      </c>
      <c r="C76" s="13" t="s">
        <v>214</v>
      </c>
      <c r="D76" s="13" t="s">
        <v>239</v>
      </c>
      <c r="E76" s="13" t="s">
        <v>237</v>
      </c>
      <c r="F76" s="13" t="s">
        <v>237</v>
      </c>
      <c r="G76" s="13">
        <v>13850220</v>
      </c>
      <c r="H76" s="13" t="s">
        <v>240</v>
      </c>
      <c r="I76" s="13">
        <v>1</v>
      </c>
      <c r="J76" s="13" t="s">
        <v>18</v>
      </c>
      <c r="K76" s="13" t="s">
        <v>19</v>
      </c>
    </row>
    <row r="77" s="2" customFormat="1" ht="33" customHeight="1" spans="1:11">
      <c r="A77" s="13">
        <v>2035050502</v>
      </c>
      <c r="B77" s="13" t="s">
        <v>241</v>
      </c>
      <c r="C77" s="13" t="s">
        <v>214</v>
      </c>
      <c r="D77" s="13" t="s">
        <v>242</v>
      </c>
      <c r="E77" s="16" t="s">
        <v>165</v>
      </c>
      <c r="F77" s="13" t="s">
        <v>243</v>
      </c>
      <c r="G77" s="16">
        <v>13850210</v>
      </c>
      <c r="H77" s="13" t="s">
        <v>244</v>
      </c>
      <c r="I77" s="13">
        <v>1</v>
      </c>
      <c r="J77" s="13" t="s">
        <v>18</v>
      </c>
      <c r="K77" s="13" t="s">
        <v>19</v>
      </c>
    </row>
    <row r="78" s="2" customFormat="1" ht="33" customHeight="1" spans="1:11">
      <c r="A78" s="13">
        <v>2035050303</v>
      </c>
      <c r="B78" s="13" t="s">
        <v>245</v>
      </c>
      <c r="C78" s="13" t="s">
        <v>214</v>
      </c>
      <c r="D78" s="13" t="s">
        <v>246</v>
      </c>
      <c r="E78" s="13" t="s">
        <v>86</v>
      </c>
      <c r="F78" s="13" t="s">
        <v>86</v>
      </c>
      <c r="G78" s="13">
        <v>13850240</v>
      </c>
      <c r="H78" s="13" t="s">
        <v>247</v>
      </c>
      <c r="I78" s="13">
        <v>1</v>
      </c>
      <c r="J78" s="13" t="s">
        <v>18</v>
      </c>
      <c r="K78" s="13" t="s">
        <v>19</v>
      </c>
    </row>
    <row r="79" s="2" customFormat="1" ht="33" customHeight="1" spans="1:11">
      <c r="A79" s="20">
        <v>2035052903</v>
      </c>
      <c r="B79" s="20" t="s">
        <v>248</v>
      </c>
      <c r="C79" s="20" t="s">
        <v>214</v>
      </c>
      <c r="D79" s="20" t="s">
        <v>249</v>
      </c>
      <c r="E79" s="16" t="s">
        <v>165</v>
      </c>
      <c r="F79" s="20" t="s">
        <v>250</v>
      </c>
      <c r="G79" s="20">
        <v>13850220</v>
      </c>
      <c r="H79" s="20" t="s">
        <v>240</v>
      </c>
      <c r="I79" s="25">
        <v>1</v>
      </c>
      <c r="J79" s="20" t="s">
        <v>18</v>
      </c>
      <c r="K79" s="13" t="s">
        <v>19</v>
      </c>
    </row>
    <row r="80" s="3" customFormat="1" ht="33" customHeight="1" spans="1:18">
      <c r="A80" s="13">
        <v>2035051308</v>
      </c>
      <c r="B80" s="13" t="s">
        <v>251</v>
      </c>
      <c r="C80" s="13" t="s">
        <v>214</v>
      </c>
      <c r="D80" s="13" t="s">
        <v>252</v>
      </c>
      <c r="E80" s="13" t="s">
        <v>216</v>
      </c>
      <c r="F80" s="13" t="s">
        <v>253</v>
      </c>
      <c r="G80" s="13">
        <v>13850230</v>
      </c>
      <c r="H80" s="13" t="s">
        <v>24</v>
      </c>
      <c r="I80" s="13">
        <v>2</v>
      </c>
      <c r="J80" s="13" t="s">
        <v>25</v>
      </c>
      <c r="K80" s="13" t="s">
        <v>19</v>
      </c>
      <c r="L80" s="2"/>
      <c r="M80" s="2"/>
      <c r="N80" s="2"/>
      <c r="O80" s="2"/>
      <c r="P80" s="2"/>
      <c r="Q80" s="2"/>
      <c r="R80" s="2"/>
    </row>
    <row r="81" s="4" customFormat="1" ht="33" customHeight="1" spans="1:18">
      <c r="A81" s="13">
        <v>2035051627</v>
      </c>
      <c r="B81" s="13" t="s">
        <v>254</v>
      </c>
      <c r="C81" s="13" t="s">
        <v>214</v>
      </c>
      <c r="D81" s="13" t="s">
        <v>255</v>
      </c>
      <c r="E81" s="13" t="s">
        <v>216</v>
      </c>
      <c r="F81" s="13" t="s">
        <v>228</v>
      </c>
      <c r="G81" s="13">
        <v>13850230</v>
      </c>
      <c r="H81" s="13" t="s">
        <v>229</v>
      </c>
      <c r="I81" s="13">
        <v>2</v>
      </c>
      <c r="J81" s="13" t="s">
        <v>25</v>
      </c>
      <c r="K81" s="13" t="s">
        <v>19</v>
      </c>
      <c r="L81" s="26"/>
      <c r="M81" s="26"/>
      <c r="N81" s="26"/>
      <c r="O81" s="26"/>
      <c r="P81" s="26"/>
      <c r="Q81" s="26"/>
      <c r="R81" s="26"/>
    </row>
    <row r="82" s="4" customFormat="1" ht="33" customHeight="1" spans="1:18">
      <c r="A82" s="13">
        <v>2135070210</v>
      </c>
      <c r="B82" s="13" t="s">
        <v>256</v>
      </c>
      <c r="C82" s="13" t="s">
        <v>214</v>
      </c>
      <c r="D82" s="13" t="s">
        <v>257</v>
      </c>
      <c r="E82" s="13" t="s">
        <v>154</v>
      </c>
      <c r="F82" s="13" t="s">
        <v>154</v>
      </c>
      <c r="G82" s="13">
        <v>13850230</v>
      </c>
      <c r="H82" s="13" t="s">
        <v>229</v>
      </c>
      <c r="I82" s="13">
        <v>2</v>
      </c>
      <c r="J82" s="13" t="s">
        <v>25</v>
      </c>
      <c r="K82" s="13" t="s">
        <v>19</v>
      </c>
      <c r="L82" s="26"/>
      <c r="M82" s="26"/>
      <c r="N82" s="26"/>
      <c r="O82" s="26"/>
      <c r="P82" s="26"/>
      <c r="Q82" s="26"/>
      <c r="R82" s="26"/>
    </row>
    <row r="83" s="4" customFormat="1" ht="33" customHeight="1" spans="1:18">
      <c r="A83" s="13">
        <v>2135070911</v>
      </c>
      <c r="B83" s="13" t="s">
        <v>258</v>
      </c>
      <c r="C83" s="13" t="s">
        <v>214</v>
      </c>
      <c r="D83" s="13" t="s">
        <v>257</v>
      </c>
      <c r="E83" s="13" t="s">
        <v>53</v>
      </c>
      <c r="F83" s="13" t="s">
        <v>154</v>
      </c>
      <c r="G83" s="13">
        <v>13850230</v>
      </c>
      <c r="H83" s="13" t="s">
        <v>217</v>
      </c>
      <c r="I83" s="13">
        <v>2</v>
      </c>
      <c r="J83" s="13" t="s">
        <v>25</v>
      </c>
      <c r="K83" s="13" t="s">
        <v>19</v>
      </c>
      <c r="L83" s="26"/>
      <c r="M83" s="26"/>
      <c r="N83" s="26"/>
      <c r="O83" s="26"/>
      <c r="P83" s="26"/>
      <c r="Q83" s="26"/>
      <c r="R83" s="26"/>
    </row>
    <row r="84" s="3" customFormat="1" ht="33" customHeight="1" spans="1:18">
      <c r="A84" s="13">
        <v>2135070303</v>
      </c>
      <c r="B84" s="13" t="s">
        <v>259</v>
      </c>
      <c r="C84" s="13" t="s">
        <v>214</v>
      </c>
      <c r="D84" s="13" t="s">
        <v>260</v>
      </c>
      <c r="E84" s="13" t="s">
        <v>126</v>
      </c>
      <c r="F84" s="13" t="s">
        <v>261</v>
      </c>
      <c r="G84" s="13">
        <v>13850210</v>
      </c>
      <c r="H84" s="22" t="s">
        <v>221</v>
      </c>
      <c r="I84" s="13">
        <v>1</v>
      </c>
      <c r="J84" s="20" t="s">
        <v>18</v>
      </c>
      <c r="K84" s="13" t="s">
        <v>19</v>
      </c>
      <c r="L84" s="2"/>
      <c r="M84" s="2"/>
      <c r="N84" s="2"/>
      <c r="O84" s="2"/>
      <c r="P84" s="2"/>
      <c r="Q84" s="2"/>
      <c r="R84" s="2"/>
    </row>
    <row r="85" s="4" customFormat="1" ht="33" customHeight="1" spans="1:18">
      <c r="A85" s="13">
        <v>2135070325</v>
      </c>
      <c r="B85" s="13" t="s">
        <v>262</v>
      </c>
      <c r="C85" s="13" t="s">
        <v>214</v>
      </c>
      <c r="D85" s="13" t="s">
        <v>260</v>
      </c>
      <c r="E85" s="13" t="s">
        <v>126</v>
      </c>
      <c r="F85" s="13" t="s">
        <v>263</v>
      </c>
      <c r="G85" s="13">
        <v>13850210</v>
      </c>
      <c r="H85" s="13" t="s">
        <v>264</v>
      </c>
      <c r="I85" s="13">
        <v>1</v>
      </c>
      <c r="J85" s="13" t="s">
        <v>18</v>
      </c>
      <c r="K85" s="13" t="s">
        <v>19</v>
      </c>
      <c r="L85" s="26"/>
      <c r="M85" s="26"/>
      <c r="N85" s="26"/>
      <c r="O85" s="26"/>
      <c r="P85" s="26"/>
      <c r="Q85" s="26"/>
      <c r="R85" s="26"/>
    </row>
    <row r="86" s="4" customFormat="1" ht="33" customHeight="1" spans="1:18">
      <c r="A86" s="13">
        <v>2135070316</v>
      </c>
      <c r="B86" s="13" t="s">
        <v>265</v>
      </c>
      <c r="C86" s="13" t="s">
        <v>214</v>
      </c>
      <c r="D86" s="13" t="s">
        <v>260</v>
      </c>
      <c r="E86" s="13" t="s">
        <v>126</v>
      </c>
      <c r="F86" s="13" t="s">
        <v>263</v>
      </c>
      <c r="G86" s="13">
        <v>13850210</v>
      </c>
      <c r="H86" s="13" t="s">
        <v>264</v>
      </c>
      <c r="I86" s="13">
        <v>1</v>
      </c>
      <c r="J86" s="13" t="s">
        <v>18</v>
      </c>
      <c r="K86" s="13" t="s">
        <v>19</v>
      </c>
      <c r="L86" s="26"/>
      <c r="M86" s="26"/>
      <c r="N86" s="26"/>
      <c r="O86" s="26"/>
      <c r="P86" s="26"/>
      <c r="Q86" s="26"/>
      <c r="R86" s="26"/>
    </row>
    <row r="87" s="4" customFormat="1" ht="33" customHeight="1" spans="1:18">
      <c r="A87" s="13">
        <v>2135070320</v>
      </c>
      <c r="B87" s="13" t="s">
        <v>266</v>
      </c>
      <c r="C87" s="13" t="s">
        <v>214</v>
      </c>
      <c r="D87" s="13" t="s">
        <v>260</v>
      </c>
      <c r="E87" s="13" t="s">
        <v>126</v>
      </c>
      <c r="F87" s="13" t="s">
        <v>263</v>
      </c>
      <c r="G87" s="13">
        <v>13850210</v>
      </c>
      <c r="H87" s="13" t="s">
        <v>264</v>
      </c>
      <c r="I87" s="13">
        <v>1</v>
      </c>
      <c r="J87" s="13" t="s">
        <v>18</v>
      </c>
      <c r="K87" s="13" t="s">
        <v>19</v>
      </c>
      <c r="L87" s="26"/>
      <c r="M87" s="26"/>
      <c r="N87" s="26"/>
      <c r="O87" s="26"/>
      <c r="P87" s="26"/>
      <c r="Q87" s="26"/>
      <c r="R87" s="26"/>
    </row>
    <row r="88" s="4" customFormat="1" ht="33" customHeight="1" spans="1:18">
      <c r="A88" s="13">
        <v>2035060629</v>
      </c>
      <c r="B88" s="13" t="s">
        <v>267</v>
      </c>
      <c r="C88" s="13" t="s">
        <v>219</v>
      </c>
      <c r="D88" s="13" t="s">
        <v>268</v>
      </c>
      <c r="E88" s="13" t="s">
        <v>61</v>
      </c>
      <c r="F88" s="13" t="s">
        <v>61</v>
      </c>
      <c r="G88" s="13">
        <v>13850230</v>
      </c>
      <c r="H88" s="13" t="s">
        <v>217</v>
      </c>
      <c r="I88" s="13">
        <v>2</v>
      </c>
      <c r="J88" s="13" t="s">
        <v>25</v>
      </c>
      <c r="K88" s="13" t="s">
        <v>19</v>
      </c>
      <c r="L88" s="26"/>
      <c r="M88" s="26"/>
      <c r="N88" s="26"/>
      <c r="O88" s="26"/>
      <c r="P88" s="26"/>
      <c r="Q88" s="26"/>
      <c r="R88" s="26"/>
    </row>
    <row r="89" s="2" customFormat="1" ht="33" customHeight="1" spans="1:11">
      <c r="A89" s="13">
        <v>2035051120</v>
      </c>
      <c r="B89" s="13" t="s">
        <v>269</v>
      </c>
      <c r="C89" s="13" t="s">
        <v>214</v>
      </c>
      <c r="D89" s="13" t="s">
        <v>270</v>
      </c>
      <c r="E89" s="13" t="s">
        <v>61</v>
      </c>
      <c r="F89" s="13" t="s">
        <v>61</v>
      </c>
      <c r="G89" s="13">
        <v>13850230</v>
      </c>
      <c r="H89" s="13" t="s">
        <v>217</v>
      </c>
      <c r="I89" s="13">
        <v>2</v>
      </c>
      <c r="J89" s="13" t="s">
        <v>25</v>
      </c>
      <c r="K89" s="13" t="s">
        <v>19</v>
      </c>
    </row>
    <row r="90" s="4" customFormat="1" ht="33" customHeight="1" spans="1:18">
      <c r="A90" s="13">
        <v>2035050206</v>
      </c>
      <c r="B90" s="13" t="s">
        <v>271</v>
      </c>
      <c r="C90" s="13" t="s">
        <v>214</v>
      </c>
      <c r="D90" s="13" t="s">
        <v>246</v>
      </c>
      <c r="E90" s="13" t="s">
        <v>86</v>
      </c>
      <c r="F90" s="13" t="s">
        <v>86</v>
      </c>
      <c r="G90" s="13">
        <v>13850240</v>
      </c>
      <c r="H90" s="13" t="s">
        <v>272</v>
      </c>
      <c r="I90" s="13">
        <v>1</v>
      </c>
      <c r="J90" s="13" t="s">
        <v>18</v>
      </c>
      <c r="K90" s="13" t="s">
        <v>19</v>
      </c>
      <c r="L90" s="26"/>
      <c r="M90" s="26"/>
      <c r="N90" s="26"/>
      <c r="O90" s="26"/>
      <c r="P90" s="26"/>
      <c r="Q90" s="26"/>
      <c r="R90" s="26"/>
    </row>
    <row r="91" s="4" customFormat="1" ht="33" customHeight="1" spans="1:18">
      <c r="A91" s="13">
        <v>2035050301</v>
      </c>
      <c r="B91" s="13" t="s">
        <v>273</v>
      </c>
      <c r="C91" s="13" t="s">
        <v>214</v>
      </c>
      <c r="D91" s="13" t="s">
        <v>246</v>
      </c>
      <c r="E91" s="13" t="s">
        <v>86</v>
      </c>
      <c r="F91" s="13" t="s">
        <v>86</v>
      </c>
      <c r="G91" s="13">
        <v>13850240</v>
      </c>
      <c r="H91" s="13" t="s">
        <v>272</v>
      </c>
      <c r="I91" s="13">
        <v>1</v>
      </c>
      <c r="J91" s="13" t="s">
        <v>18</v>
      </c>
      <c r="K91" s="13" t="s">
        <v>19</v>
      </c>
      <c r="L91" s="26"/>
      <c r="M91" s="26"/>
      <c r="N91" s="26"/>
      <c r="O91" s="26"/>
      <c r="P91" s="26"/>
      <c r="Q91" s="26"/>
      <c r="R91" s="26"/>
    </row>
    <row r="92" s="2" customFormat="1" ht="33" customHeight="1" spans="1:11">
      <c r="A92" s="23">
        <v>2035060829</v>
      </c>
      <c r="B92" s="23" t="s">
        <v>274</v>
      </c>
      <c r="C92" s="23" t="s">
        <v>219</v>
      </c>
      <c r="D92" s="13" t="s">
        <v>275</v>
      </c>
      <c r="E92" s="13" t="s">
        <v>53</v>
      </c>
      <c r="F92" s="13" t="s">
        <v>276</v>
      </c>
      <c r="G92" s="16">
        <v>13850210</v>
      </c>
      <c r="H92" s="13" t="s">
        <v>17</v>
      </c>
      <c r="I92" s="13">
        <v>1</v>
      </c>
      <c r="J92" s="13" t="s">
        <v>18</v>
      </c>
      <c r="K92" s="13" t="s">
        <v>19</v>
      </c>
    </row>
    <row r="93" s="2" customFormat="1" ht="33" customHeight="1" spans="1:11">
      <c r="A93" s="23">
        <v>2035060829</v>
      </c>
      <c r="B93" s="23" t="s">
        <v>274</v>
      </c>
      <c r="C93" s="23" t="s">
        <v>219</v>
      </c>
      <c r="D93" s="13" t="s">
        <v>277</v>
      </c>
      <c r="E93" s="13" t="s">
        <v>53</v>
      </c>
      <c r="F93" s="13" t="s">
        <v>278</v>
      </c>
      <c r="G93" s="16">
        <v>13850220</v>
      </c>
      <c r="H93" s="13" t="s">
        <v>49</v>
      </c>
      <c r="I93" s="13">
        <v>1</v>
      </c>
      <c r="J93" s="13" t="s">
        <v>18</v>
      </c>
      <c r="K93" s="13" t="s">
        <v>19</v>
      </c>
    </row>
    <row r="94" s="4" customFormat="1" ht="33" customHeight="1" spans="1:18">
      <c r="A94" s="13">
        <v>2035061019</v>
      </c>
      <c r="B94" s="13" t="s">
        <v>279</v>
      </c>
      <c r="C94" s="13" t="s">
        <v>219</v>
      </c>
      <c r="D94" s="13" t="s">
        <v>280</v>
      </c>
      <c r="E94" s="13" t="s">
        <v>61</v>
      </c>
      <c r="F94" s="13" t="s">
        <v>61</v>
      </c>
      <c r="G94" s="13" t="s">
        <v>281</v>
      </c>
      <c r="H94" s="13" t="s">
        <v>229</v>
      </c>
      <c r="I94" s="13">
        <v>2</v>
      </c>
      <c r="J94" s="13" t="s">
        <v>25</v>
      </c>
      <c r="K94" s="13" t="s">
        <v>19</v>
      </c>
      <c r="L94" s="26"/>
      <c r="M94" s="26"/>
      <c r="N94" s="26"/>
      <c r="O94" s="26"/>
      <c r="P94" s="26"/>
      <c r="Q94" s="26"/>
      <c r="R94" s="26"/>
    </row>
    <row r="95" s="3" customFormat="1" ht="33" customHeight="1" spans="1:18">
      <c r="A95" s="13">
        <v>2035061832</v>
      </c>
      <c r="B95" s="13" t="s">
        <v>282</v>
      </c>
      <c r="C95" s="13" t="s">
        <v>219</v>
      </c>
      <c r="D95" s="13" t="s">
        <v>283</v>
      </c>
      <c r="E95" s="13" t="s">
        <v>61</v>
      </c>
      <c r="F95" s="13" t="s">
        <v>61</v>
      </c>
      <c r="G95" s="16">
        <v>13850230</v>
      </c>
      <c r="H95" s="13" t="s">
        <v>24</v>
      </c>
      <c r="I95" s="13">
        <v>2</v>
      </c>
      <c r="J95" s="13" t="s">
        <v>25</v>
      </c>
      <c r="K95" s="13" t="s">
        <v>19</v>
      </c>
      <c r="L95" s="2"/>
      <c r="M95" s="2"/>
      <c r="N95" s="2"/>
      <c r="O95" s="2"/>
      <c r="P95" s="2"/>
      <c r="Q95" s="2"/>
      <c r="R95" s="2"/>
    </row>
    <row r="96" s="2" customFormat="1" ht="33" customHeight="1" spans="1:11">
      <c r="A96" s="13">
        <v>2035061924</v>
      </c>
      <c r="B96" s="13" t="s">
        <v>284</v>
      </c>
      <c r="C96" s="13" t="s">
        <v>219</v>
      </c>
      <c r="D96" s="13" t="s">
        <v>285</v>
      </c>
      <c r="E96" s="13" t="s">
        <v>61</v>
      </c>
      <c r="F96" s="13" t="s">
        <v>61</v>
      </c>
      <c r="G96" s="16">
        <v>13850230</v>
      </c>
      <c r="H96" s="13" t="s">
        <v>24</v>
      </c>
      <c r="I96" s="13">
        <v>2</v>
      </c>
      <c r="J96" s="13" t="s">
        <v>25</v>
      </c>
      <c r="K96" s="13" t="s">
        <v>19</v>
      </c>
    </row>
    <row r="97" s="2" customFormat="1" ht="33" customHeight="1" spans="1:11">
      <c r="A97" s="13">
        <v>2035060618</v>
      </c>
      <c r="B97" s="13" t="s">
        <v>286</v>
      </c>
      <c r="C97" s="13" t="s">
        <v>219</v>
      </c>
      <c r="D97" s="13" t="s">
        <v>220</v>
      </c>
      <c r="E97" s="13" t="s">
        <v>86</v>
      </c>
      <c r="F97" s="13" t="s">
        <v>86</v>
      </c>
      <c r="G97" s="13">
        <v>13850210</v>
      </c>
      <c r="H97" s="13" t="s">
        <v>238</v>
      </c>
      <c r="I97" s="13">
        <v>1</v>
      </c>
      <c r="J97" s="13" t="s">
        <v>18</v>
      </c>
      <c r="K97" s="13" t="s">
        <v>19</v>
      </c>
    </row>
    <row r="98" s="5" customFormat="1" ht="33" customHeight="1" spans="1:18">
      <c r="A98" s="16">
        <v>2035061021</v>
      </c>
      <c r="B98" s="16" t="s">
        <v>287</v>
      </c>
      <c r="C98" s="16" t="s">
        <v>219</v>
      </c>
      <c r="D98" s="16" t="s">
        <v>288</v>
      </c>
      <c r="E98" s="13" t="s">
        <v>53</v>
      </c>
      <c r="F98" s="16" t="s">
        <v>289</v>
      </c>
      <c r="G98" s="16" t="s">
        <v>281</v>
      </c>
      <c r="H98" s="16" t="s">
        <v>229</v>
      </c>
      <c r="I98" s="13">
        <v>2</v>
      </c>
      <c r="J98" s="16" t="s">
        <v>25</v>
      </c>
      <c r="K98" s="13" t="s">
        <v>19</v>
      </c>
      <c r="L98" s="27"/>
      <c r="M98" s="27"/>
      <c r="N98" s="27"/>
      <c r="O98" s="27"/>
      <c r="P98" s="27"/>
      <c r="Q98" s="27"/>
      <c r="R98" s="27"/>
    </row>
    <row r="99" s="2" customFormat="1" ht="33" customHeight="1" spans="1:11">
      <c r="A99" s="13">
        <v>2035051506</v>
      </c>
      <c r="B99" s="13" t="s">
        <v>290</v>
      </c>
      <c r="C99" s="13" t="s">
        <v>214</v>
      </c>
      <c r="D99" s="13" t="s">
        <v>252</v>
      </c>
      <c r="E99" s="13" t="s">
        <v>61</v>
      </c>
      <c r="F99" s="13" t="s">
        <v>151</v>
      </c>
      <c r="G99" s="13">
        <v>13850230</v>
      </c>
      <c r="H99" s="13" t="s">
        <v>24</v>
      </c>
      <c r="I99" s="13">
        <v>2</v>
      </c>
      <c r="J99" s="13" t="s">
        <v>25</v>
      </c>
      <c r="K99" s="13" t="s">
        <v>19</v>
      </c>
    </row>
    <row r="100" s="3" customFormat="1" ht="33" customHeight="1" spans="1:18">
      <c r="A100" s="13">
        <v>2035061625</v>
      </c>
      <c r="B100" s="13" t="s">
        <v>291</v>
      </c>
      <c r="C100" s="13" t="s">
        <v>219</v>
      </c>
      <c r="D100" s="13" t="s">
        <v>292</v>
      </c>
      <c r="E100" s="13" t="s">
        <v>61</v>
      </c>
      <c r="F100" s="13" t="s">
        <v>61</v>
      </c>
      <c r="G100" s="16">
        <v>13850230</v>
      </c>
      <c r="H100" s="13" t="s">
        <v>24</v>
      </c>
      <c r="I100" s="13">
        <v>2</v>
      </c>
      <c r="J100" s="13" t="s">
        <v>25</v>
      </c>
      <c r="K100" s="13" t="s">
        <v>19</v>
      </c>
      <c r="L100" s="2"/>
      <c r="M100" s="2"/>
      <c r="N100" s="2"/>
      <c r="O100" s="2"/>
      <c r="P100" s="2"/>
      <c r="Q100" s="2"/>
      <c r="R100" s="2"/>
    </row>
    <row r="101" s="3" customFormat="1" ht="33" customHeight="1" spans="1:18">
      <c r="A101" s="13">
        <v>2035061616</v>
      </c>
      <c r="B101" s="13" t="s">
        <v>293</v>
      </c>
      <c r="C101" s="13" t="s">
        <v>219</v>
      </c>
      <c r="D101" s="13" t="s">
        <v>292</v>
      </c>
      <c r="E101" s="13" t="s">
        <v>61</v>
      </c>
      <c r="F101" s="13" t="s">
        <v>61</v>
      </c>
      <c r="G101" s="16">
        <v>13850230</v>
      </c>
      <c r="H101" s="13" t="s">
        <v>217</v>
      </c>
      <c r="I101" s="13">
        <v>2</v>
      </c>
      <c r="J101" s="13" t="s">
        <v>25</v>
      </c>
      <c r="K101" s="13" t="s">
        <v>19</v>
      </c>
      <c r="L101" s="2"/>
      <c r="M101" s="2"/>
      <c r="N101" s="2"/>
      <c r="O101" s="2"/>
      <c r="P101" s="2"/>
      <c r="Q101" s="2"/>
      <c r="R101" s="2"/>
    </row>
    <row r="102" s="3" customFormat="1" ht="33" customHeight="1" spans="1:18">
      <c r="A102" s="13">
        <v>2035061017</v>
      </c>
      <c r="B102" s="13" t="s">
        <v>294</v>
      </c>
      <c r="C102" s="13" t="s">
        <v>219</v>
      </c>
      <c r="D102" s="13" t="s">
        <v>220</v>
      </c>
      <c r="E102" s="13" t="s">
        <v>86</v>
      </c>
      <c r="F102" s="13" t="s">
        <v>86</v>
      </c>
      <c r="G102" s="13">
        <v>13850210</v>
      </c>
      <c r="H102" s="13" t="s">
        <v>238</v>
      </c>
      <c r="I102" s="13">
        <v>1</v>
      </c>
      <c r="J102" s="13" t="s">
        <v>18</v>
      </c>
      <c r="K102" s="13" t="s">
        <v>19</v>
      </c>
      <c r="L102" s="2"/>
      <c r="M102" s="2"/>
      <c r="N102" s="2"/>
      <c r="O102" s="2"/>
      <c r="P102" s="2"/>
      <c r="Q102" s="2"/>
      <c r="R102" s="2"/>
    </row>
    <row r="103" s="3" customFormat="1" ht="33" customHeight="1" spans="1:18">
      <c r="A103" s="13">
        <v>2035060820</v>
      </c>
      <c r="B103" s="13" t="s">
        <v>295</v>
      </c>
      <c r="C103" s="13" t="s">
        <v>219</v>
      </c>
      <c r="D103" s="13" t="s">
        <v>296</v>
      </c>
      <c r="E103" s="13" t="s">
        <v>61</v>
      </c>
      <c r="F103" s="13" t="s">
        <v>297</v>
      </c>
      <c r="G103" s="13" t="s">
        <v>281</v>
      </c>
      <c r="H103" s="13" t="s">
        <v>229</v>
      </c>
      <c r="I103" s="13">
        <v>2</v>
      </c>
      <c r="J103" s="13" t="s">
        <v>25</v>
      </c>
      <c r="K103" s="13" t="s">
        <v>19</v>
      </c>
      <c r="L103" s="2"/>
      <c r="M103" s="2"/>
      <c r="N103" s="2"/>
      <c r="O103" s="2"/>
      <c r="P103" s="2"/>
      <c r="Q103" s="2"/>
      <c r="R103" s="2"/>
    </row>
    <row r="104" s="2" customFormat="1" ht="33" customHeight="1" spans="1:11">
      <c r="A104" s="13">
        <v>2035050517</v>
      </c>
      <c r="B104" s="13" t="s">
        <v>298</v>
      </c>
      <c r="C104" s="13" t="s">
        <v>214</v>
      </c>
      <c r="D104" s="13" t="s">
        <v>246</v>
      </c>
      <c r="E104" s="13" t="s">
        <v>299</v>
      </c>
      <c r="F104" s="13" t="s">
        <v>299</v>
      </c>
      <c r="G104" s="13">
        <v>13850240</v>
      </c>
      <c r="H104" s="13" t="s">
        <v>300</v>
      </c>
      <c r="I104" s="13">
        <v>1</v>
      </c>
      <c r="J104" s="13" t="s">
        <v>18</v>
      </c>
      <c r="K104" s="13" t="s">
        <v>19</v>
      </c>
    </row>
    <row r="105" s="4" customFormat="1" ht="33" customHeight="1" spans="1:18">
      <c r="A105" s="13">
        <v>2035052506</v>
      </c>
      <c r="B105" s="13" t="s">
        <v>301</v>
      </c>
      <c r="C105" s="13" t="s">
        <v>214</v>
      </c>
      <c r="D105" s="13" t="s">
        <v>302</v>
      </c>
      <c r="E105" s="16" t="s">
        <v>303</v>
      </c>
      <c r="F105" s="13" t="s">
        <v>304</v>
      </c>
      <c r="G105" s="13">
        <v>13850230</v>
      </c>
      <c r="H105" s="13" t="s">
        <v>24</v>
      </c>
      <c r="I105" s="13">
        <v>2</v>
      </c>
      <c r="J105" s="13" t="s">
        <v>25</v>
      </c>
      <c r="K105" s="13" t="s">
        <v>19</v>
      </c>
      <c r="L105" s="26"/>
      <c r="M105" s="26"/>
      <c r="N105" s="26"/>
      <c r="O105" s="26"/>
      <c r="P105" s="26"/>
      <c r="Q105" s="26"/>
      <c r="R105" s="26"/>
    </row>
    <row r="106" s="2" customFormat="1" ht="33" customHeight="1" spans="1:11">
      <c r="A106" s="13">
        <v>2035052823</v>
      </c>
      <c r="B106" s="13" t="s">
        <v>305</v>
      </c>
      <c r="C106" s="13" t="s">
        <v>214</v>
      </c>
      <c r="D106" s="13" t="s">
        <v>306</v>
      </c>
      <c r="E106" s="13" t="s">
        <v>307</v>
      </c>
      <c r="F106" s="13" t="s">
        <v>308</v>
      </c>
      <c r="G106" s="13">
        <v>13850230</v>
      </c>
      <c r="H106" s="13" t="s">
        <v>229</v>
      </c>
      <c r="I106" s="13">
        <v>2</v>
      </c>
      <c r="J106" s="13" t="s">
        <v>25</v>
      </c>
      <c r="K106" s="13" t="s">
        <v>19</v>
      </c>
    </row>
    <row r="107" customHeight="1" spans="12:13">
      <c r="L107" s="28"/>
      <c r="M107" s="28"/>
    </row>
    <row r="108" customHeight="1" spans="12:13">
      <c r="L108" s="28"/>
      <c r="M108" s="28"/>
    </row>
    <row r="109" customHeight="1" spans="12:13">
      <c r="L109" s="28"/>
      <c r="M109" s="28"/>
    </row>
    <row r="110" customHeight="1" spans="12:13">
      <c r="L110" s="28"/>
      <c r="M110" s="28"/>
    </row>
    <row r="111" customHeight="1" spans="12:13">
      <c r="L111" s="28"/>
      <c r="M111" s="28"/>
    </row>
    <row r="112" customHeight="1" spans="12:13">
      <c r="L112" s="28"/>
      <c r="M112" s="28"/>
    </row>
    <row r="113" customHeight="1" spans="12:13">
      <c r="L113" s="28"/>
      <c r="M113" s="28"/>
    </row>
    <row r="114" customHeight="1" spans="12:13">
      <c r="L114" s="28"/>
      <c r="M114" s="28"/>
    </row>
  </sheetData>
  <mergeCells count="19">
    <mergeCell ref="A1:K1"/>
    <mergeCell ref="B2:C2"/>
    <mergeCell ref="A6:A7"/>
    <mergeCell ref="A21:A22"/>
    <mergeCell ref="A26:A27"/>
    <mergeCell ref="A30:A31"/>
    <mergeCell ref="A32:A33"/>
    <mergeCell ref="A69:A70"/>
    <mergeCell ref="B6:B7"/>
    <mergeCell ref="B21:B22"/>
    <mergeCell ref="B26:B27"/>
    <mergeCell ref="B30:B31"/>
    <mergeCell ref="B32:B33"/>
    <mergeCell ref="B69:B70"/>
    <mergeCell ref="C21:C22"/>
    <mergeCell ref="C26:C27"/>
    <mergeCell ref="C30:C31"/>
    <mergeCell ref="C32:C33"/>
    <mergeCell ref="C69:C70"/>
  </mergeCells>
  <conditionalFormatting sqref="B11">
    <cfRule type="duplicateValues" dxfId="0" priority="10"/>
  </conditionalFormatting>
  <conditionalFormatting sqref="B38">
    <cfRule type="duplicateValues" dxfId="0" priority="6"/>
  </conditionalFormatting>
  <conditionalFormatting sqref="B39">
    <cfRule type="duplicateValues" dxfId="0" priority="12"/>
  </conditionalFormatting>
  <conditionalFormatting sqref="B62">
    <cfRule type="duplicateValues" dxfId="0" priority="13"/>
  </conditionalFormatting>
  <conditionalFormatting sqref="B63">
    <cfRule type="duplicateValues" dxfId="0" priority="8"/>
  </conditionalFormatting>
  <conditionalFormatting sqref="B74">
    <cfRule type="duplicateValues" dxfId="0" priority="2"/>
  </conditionalFormatting>
  <conditionalFormatting sqref="B75">
    <cfRule type="duplicateValues" dxfId="0" priority="4"/>
  </conditionalFormatting>
  <conditionalFormatting sqref="B76">
    <cfRule type="duplicateValues" dxfId="0" priority="3"/>
  </conditionalFormatting>
  <conditionalFormatting sqref="B93">
    <cfRule type="duplicateValues" dxfId="0" priority="1"/>
  </conditionalFormatting>
  <conditionalFormatting sqref="B4:B6 B64:B67 B40:B61 B12:B37 B8:B10">
    <cfRule type="duplicateValues" dxfId="0" priority="14"/>
  </conditionalFormatting>
  <conditionalFormatting sqref="B68:B73 B94:B106 B77:B92">
    <cfRule type="duplicateValues" dxfId="0" priority="5"/>
  </conditionalFormatting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8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本科创新创业大作业学分认定汇总表（2023年版）|管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-F-</cp:lastModifiedBy>
  <dcterms:created xsi:type="dcterms:W3CDTF">2008-09-11T17:22:00Z</dcterms:created>
  <cp:lastPrinted>2018-05-31T02:47:00Z</cp:lastPrinted>
  <dcterms:modified xsi:type="dcterms:W3CDTF">2023-11-07T10:26:45Z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0228D76794DF42348A3F58D288E73B6C_13</vt:lpwstr>
  </property>
  <property fmtid="{D5CDD505-2E9C-101B-9397-08002B2CF9AE}" pid="3" name="KSOProductBuildVer">
    <vt:lpwstr>2052-12.1.0.15712</vt:lpwstr>
  </property>
</Properties>
</file>